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3.xml" ContentType="application/vnd.openxmlformats-officedocument.drawingml.chart+xml"/>
  <Override PartName="/xl/theme/themeOverride1.xml" ContentType="application/vnd.openxmlformats-officedocument.themeOverride+xml"/>
  <Override PartName="/xl/drawings/drawing5.xml" ContentType="application/vnd.openxmlformats-officedocument.drawingml.chartshapes+xml"/>
  <Override PartName="/xl/charts/chart4.xml" ContentType="application/vnd.openxmlformats-officedocument.drawingml.chart+xml"/>
  <Override PartName="/xl/theme/themeOverride2.xml" ContentType="application/vnd.openxmlformats-officedocument.themeOverride+xml"/>
  <Override PartName="/xl/drawings/drawing6.xml" ContentType="application/vnd.openxmlformats-officedocument.drawingml.chartshapes+xml"/>
  <Override PartName="/xl/drawings/drawing7.xml" ContentType="application/vnd.openxmlformats-officedocument.drawing+xml"/>
  <Override PartName="/xl/drawings/drawing8.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T:\Veroeffentlichungen\Veröffentlichungsverz2018\Kap2E - Produzierendes Gewerbe, Handwerk\Kap2E II\"/>
    </mc:Choice>
  </mc:AlternateContent>
  <bookViews>
    <workbookView xWindow="0" yWindow="-105" windowWidth="11160" windowHeight="12300"/>
  </bookViews>
  <sheets>
    <sheet name="Impressum" sheetId="33" r:id="rId1"/>
    <sheet name="Zeichenerklärungen" sheetId="34" r:id="rId2"/>
    <sheet name="Inhaltsverzeichnis" sheetId="1" r:id="rId3"/>
    <sheet name="Vorbemerkungen" sheetId="24" r:id="rId4"/>
    <sheet name="Überblick " sheetId="30" r:id="rId5"/>
    <sheet name="Graf1+2" sheetId="15" r:id="rId6"/>
    <sheet name="Graf3+4" sheetId="7" r:id="rId7"/>
    <sheet name="Tab1" sheetId="31" r:id="rId8"/>
    <sheet name="Tab2 " sheetId="32" r:id="rId9"/>
    <sheet name="Tab3" sheetId="20" r:id="rId10"/>
    <sheet name="Tab4" sheetId="21" r:id="rId11"/>
    <sheet name="Tab5" sheetId="22" r:id="rId12"/>
    <sheet name="Tab5A" sheetId="23" r:id="rId13"/>
    <sheet name="Tabelle1" sheetId="16" state="hidden" r:id="rId14"/>
    <sheet name="Tabelle2" sheetId="6" state="hidden" r:id="rId15"/>
  </sheets>
  <externalReferences>
    <externalReference r:id="rId16"/>
    <externalReference r:id="rId17"/>
  </externalReferences>
  <definedNames>
    <definedName name="_xlnm.Database" localSheetId="7">[1]WZ95B!$A$1:$J$403</definedName>
    <definedName name="_xlnm.Database" localSheetId="8">[1]WZ95B!$A$1:$J$403</definedName>
    <definedName name="_xlnm.Database" localSheetId="9">[1]WZ95B!$A$1:$J$403</definedName>
    <definedName name="_xlnm.Database" localSheetId="10">[1]WZ95B!$A$1:$J$403</definedName>
    <definedName name="_xlnm.Database" localSheetId="11">[1]WZ95B!$A$1:$J$403</definedName>
    <definedName name="_xlnm.Database" localSheetId="12">[1]WZ95B!$A$1:$J$403</definedName>
    <definedName name="_xlnm.Database" localSheetId="3">[1]WZ95B!$A$1:$J$403</definedName>
    <definedName name="_xlnm.Database">[2]WZ95B!$A$1:$J$403</definedName>
    <definedName name="_xlnm.Print_Area" localSheetId="8">'Tab2 '!$A$1:$J$35</definedName>
  </definedNames>
  <calcPr calcId="162913"/>
</workbook>
</file>

<file path=xl/comments1.xml><?xml version="1.0" encoding="utf-8"?>
<comments xmlns="http://schemas.openxmlformats.org/spreadsheetml/2006/main">
  <authors>
    <author>slt3c8</author>
  </authors>
  <commentList>
    <comment ref="A6" authorId="0" shapeId="0">
      <text>
        <r>
          <rPr>
            <b/>
            <sz val="8"/>
            <color indexed="81"/>
            <rFont val="Tahoma"/>
            <family val="2"/>
          </rPr>
          <t>slt3c8:</t>
        </r>
        <r>
          <rPr>
            <sz val="8"/>
            <color indexed="81"/>
            <rFont val="Tahoma"/>
            <family val="2"/>
          </rPr>
          <t xml:space="preserve">
Vorjahr</t>
        </r>
      </text>
    </comment>
    <comment ref="A18" authorId="0" shapeId="0">
      <text>
        <r>
          <rPr>
            <b/>
            <sz val="8"/>
            <color indexed="81"/>
            <rFont val="Tahoma"/>
            <family val="2"/>
          </rPr>
          <t>slt3c8:</t>
        </r>
        <r>
          <rPr>
            <sz val="8"/>
            <color indexed="81"/>
            <rFont val="Tahoma"/>
            <family val="2"/>
          </rPr>
          <t xml:space="preserve">
Berichtsjahr</t>
        </r>
      </text>
    </comment>
  </commentList>
</comments>
</file>

<file path=xl/sharedStrings.xml><?xml version="1.0" encoding="utf-8"?>
<sst xmlns="http://schemas.openxmlformats.org/spreadsheetml/2006/main" count="813" uniqueCount="272">
  <si>
    <t xml:space="preserve">Inhaltsverzeichnis                                                                                </t>
  </si>
  <si>
    <t>Seite</t>
  </si>
  <si>
    <t>Vorbemerkungen</t>
  </si>
  <si>
    <t>Grafiken</t>
  </si>
  <si>
    <t xml:space="preserve"> </t>
  </si>
  <si>
    <t>1.</t>
  </si>
  <si>
    <t>Beschäftigte und geleistete Arbeitsstunden im Bauhauptgewerbe</t>
  </si>
  <si>
    <t>Entwicklung zum Vorjahr</t>
  </si>
  <si>
    <t>2.</t>
  </si>
  <si>
    <t xml:space="preserve">Gesamtumsatz und Auftragseingang im Bauhauptgewerbe </t>
  </si>
  <si>
    <t>3.</t>
  </si>
  <si>
    <t>Auftragseingang im Bauhauptgewerbe</t>
  </si>
  <si>
    <t>4.</t>
  </si>
  <si>
    <t>Baugewerblicher Umsatz im Bauhauptgewerbe</t>
  </si>
  <si>
    <t>Tabellen Monatsberichtskreis</t>
  </si>
  <si>
    <t>Bauhauptgewerbe nach Wirtschaftszweigen und Monaten</t>
  </si>
  <si>
    <t>Ausgewählte Merkmale des Bauhauptgewerbes</t>
  </si>
  <si>
    <t>Auftragseingang des Bauhauptgewerbes nach Auftraggebergruppen bzw. Bauarten und Monaten</t>
  </si>
  <si>
    <t xml:space="preserve">                    </t>
  </si>
  <si>
    <t>5.</t>
  </si>
  <si>
    <t>Baugewerblicher Umsatz und geleistete Arbeitsstunden des Bauhauptgewerbes</t>
  </si>
  <si>
    <t>nach Auftraggebergruppen bzw. Bauarten und Monaten</t>
  </si>
  <si>
    <t xml:space="preserve">Auftragsbestand des Bauhauptgewerbes nach Auftraggebergruppen bzw. Bauarten am Ende
</t>
  </si>
  <si>
    <t>des Vierteljahres</t>
  </si>
  <si>
    <t>Ziel der Statistik</t>
  </si>
  <si>
    <t xml:space="preserve">Der Monatsbericht im Bauhauptgewerbe dient der kurzfristigen Beurteilung der konjunkturellen Lage des Baumarktes. Die Ergebnisse der Statistik sind ein wichtiges Material für die Arbeit der gesetzgebenden Körperschaften, der Bundes- und der Landesregierung, der Verbände, der Kammern sowie sonstiger Institutionen und bilden eine unentbehrliche Grundlage für zahlreiche wirtschaftspolitische Entscheidungen. </t>
  </si>
  <si>
    <t>Rechtsgrundlagen</t>
  </si>
  <si>
    <t>Rechtsgrundlage für die Erhebungen ist das Gesetz über die Statistik im Produzierenden Gewerbe (ProdGewStatG) in der Fassung der Bekanntmachung vom 21. März 2002 (BGBl. I S. 1181), zuletzt geändert durch Artikel 271 der Verordnung vom 31.08.2015 (BGBl. I S. 1474) in Verbindung mit dem Bundesstatistikgesetz (BStatG) vom 22. Januar 1987 (BGBl. I S. 462, 565), in der Fassung der Bekanntmachung vom 20.10.2016 (BGBl. I S. 2394).</t>
  </si>
  <si>
    <t>Berichtskreis</t>
  </si>
  <si>
    <t>Meldepflichtig sind Betriebe von bundesweit höchstens 20 000 Unternehmen des Bauhauptgewerbes sowie Baubetriebe anderer Unternehmen. Das sind alle Betriebe von Unternehmen des Bauhauptgewerbes mit im Allgemeinen 20 und mehr Beschäftigten und bauhauptgewerbliche Betriebe mit im Allgemeinen 20 und mehr Beschäftigten anderer Unternehmen.</t>
  </si>
  <si>
    <t>Methodische Hinweise</t>
  </si>
  <si>
    <t>Klassifikation der Wirtschaftszweige</t>
  </si>
  <si>
    <t>Die Zuordnung der Unternehmen und Betriebe zu den Wirtschaftszweigen erfolgt ab Berichtsmonat Januar 2009 anhand der „Klassifikation der Wirtschaftszweige, Ausgabe 2008“ (WZ 2008) nach ihrer Haupttätigkeit unter Anwendung des Schwerpunktprinzips.</t>
  </si>
  <si>
    <t>Das Gesetz über die Statistik im Produzierenden Gewerbe (ProdGewStatG) enthält die Begriffe Bauhauptgewerbe und Ausbaugewerbe, die die Wirtschaftszweigklassifikationen nicht kennen. Die Begriffe sind jedoch im Rahmen der Berichtskreisdefinition und Erhebungsorganisation im Baugewerbe von Bedeutung. So wird über diese Abgrenzung u. a. festgelegt, ob die Betriebe monatlich oder vierteljährlich zur statistischen Meldung herangezogen werden.</t>
  </si>
  <si>
    <t>Zum Bauhauptgewerbe werden die Zweige Bau von Gebäuden (41.2),  Bau von Straßen und Bahnverkehrsstrecken (42.1), Leitungstiefbau und Kläranlagenbau (42,2), Sonstiger Tiefbau (42.9), Abbrucharbeiten und vorbereitende Baustellenarbeiten (43.1) und Sonstige spezialisierte Bautätigkeiten (43.9) zugeordnet.</t>
  </si>
  <si>
    <t xml:space="preserve">Zum Ausbaugewerbe gehören die Zweige Bauinstallation (43.2) und Sonstiger Ausbau (43.3).   </t>
  </si>
  <si>
    <t xml:space="preserve">In den Statistischen Berichten zum Baugewerbe werden in diesem Sinne die Bezeichnungen Bauhauptgewerbe und Ausbaugewerbe weiter verwendet. </t>
  </si>
  <si>
    <t>Nach dem Übergang von der Wirtschaftszweigklassifikation WZ 2003 auf die WZ 2008 bleiben die Bereiche Bauhauptgewerbe und Ausbaugewerbe insgesamt in sich homogen und sind damit mit den Ergebnissen vor der Umstellung vergleichbar.</t>
  </si>
  <si>
    <t>Vorjahresangaben</t>
  </si>
  <si>
    <t>Ausgewiesene Veränderungen zum Vormonat bzw. zum gleichen Zeitraum des Vorjahres sind nicht preis-, saison- und kalenderbereinigt.</t>
  </si>
  <si>
    <t xml:space="preserve">Definitionen </t>
  </si>
  <si>
    <t>Betrieb</t>
  </si>
  <si>
    <t>Als Betriebe gelten die örtlichen Einheiten des Baugewerbes. Dazu zählen Einbetriebsunternehmen des Baugewerbes und Niederlassungen (z.B. Hauptniederlassungen, Zweigniederlassungen, Filialen, örtlich getrennte Hauptverwaltungen) mit Schwerpunkt im Baugewerbe, die zu Unternehmen des Baugewerbes, des übrigen Produzierenden Gewerbes oder von sonstigen Wirtschaftszweigen gehören, sofern sie Bauleistungen für den Markt erbringen. Arbeitsgemeinschaften des Baugewerbes melden nicht selbst, die Arbeitsgemeinschaftsanteile werden über die ausführenden Betriebe erfasst. Baustellen gelten nur dann als Betrieb, wenn sie ein eigenes Bau- oder Lohnbüro haben.</t>
  </si>
  <si>
    <t>Unternehmen</t>
  </si>
  <si>
    <t>Als Unternehmen gilt die kleinste rechtlich selbstständige Einheit, die aus handels- und/oder steuerrechtlichen Gründen Bücher führt und bilanziert, einschließlich ihrer Zweigniederlassungen und Betriebe sowie einschließlich der nicht zum Baugewerbe gehörenden gewerblichen und nichtgewerblichen Unternehmensteile. Dementsprechend gelten auch als Unternehmen rechtlich selbstständige Tochtergesellschaften.</t>
  </si>
  <si>
    <t>Die statistische Meldepflicht erfasst jedoch nicht die Zweigniederlassungen im Ausland.</t>
  </si>
  <si>
    <t>Beschäftigte</t>
  </si>
  <si>
    <t>Alle Personen, die in einem arbeitsrechtlichen Verhältnis zum Unternehmen bzw. zum Betrieb stehen,  einschl. tätige Inhaber und  Mitinhaber sowie unbezahlt mithelfende Familienangehörige, soweit diese mindestens 55 Stunden im Monat im Betrieb tätig sind.</t>
  </si>
  <si>
    <t>Entgelte (Bruttolohn- und Bruttogehaltsumme)</t>
  </si>
  <si>
    <t>Summe der lohnsteuerpflichtigen Bruttobezüge (Bar- und Sachbezüge) von den tätigen Personen im Baugewerbe.</t>
  </si>
  <si>
    <t>Diese Beträge verstehen sich ohne Pflichtanteile des Arbeitgebers zur Sozialversicherung, ohne Beiträge zu den Sozialkassen des Baugewerbes, ohne Winterbau-Umlage, ohne Aufwendungen für die betriebliche Alters-, Invaliditäts- und Hinterbliebenenversorgung und ohne gezahltes Vorruhestandsgeld sowie ohne geleistete Zuschüsse der Bundesagentur für Arbeit (Kurzarbeitergeld, Winterausfallgeld ab der 101. witterungsbedingten Ausfallstunde, Leistungen nach dem Altersteilzeitgesetz). Den Entgelten sind auch die Bezüge von Gesellschaftern, Vorstandsmitgliedern und anderen leitenden Kräften zuzurechnen, soweit sie steuerlich als Einkünfte aus nichtselbstständiger Arbeit anzusehen sind.</t>
  </si>
  <si>
    <t xml:space="preserve">Geleistete Arbeitsstunden </t>
  </si>
  <si>
    <t>Alle auf Baustellen und Bauhöfen tatsächlich geleisteten Stunden werden gemeldet, gleichgültig, ob sie von Arbeiternehmern, Polieren, Schachtmeistern und Meistern, Inhabern, Familienangehörigen oder Auszubildenden geleistet werden. Etwa geleistete Mehr-, Über-, Nacht-, Sonntags- und Feiertagsstunden werden ebenfalls erfasst. Abgerechnete, aber nicht geleistete Stunden sind abzusetzen. Die geleisteten Arbeitsstunden von mithelfenden Familienangehörigen werden einbezogen, sofern diese mindestens 55 Stunden im Unternehmen bzw. im Betrieb tätig sind.</t>
  </si>
  <si>
    <t>Nicht einzubeziehen sind Büro- und Berufsschulstunden.</t>
  </si>
  <si>
    <t xml:space="preserve">Gesamtumsatz (ohne Umsatzsteuer) </t>
  </si>
  <si>
    <t>Anzahlungen ab 5 000 EUR für Teilleistungen oder Vorauszahlungen vor Ausführung der entsprechenden Leistungen werden gemäß §13 des Umsatzsteuergesetzes einbezogen.</t>
  </si>
  <si>
    <t>Auftragseingang (ohne Umsatzsteuer)</t>
  </si>
  <si>
    <t>Als Auftragseingang gilt der Wert aller im Berichtsmonat eingegangenen und vom Betrieb fest akzeptierten Aufträge für bauhauptgewerbliche Bauleistungen im Inland. Um Doppelzählungen zu vermeiden, wird der Auftragseingang nur von dem Betrieb gemeldet, der den Bauauftrag ausführen wird, d.h., an Subunternehmer zu vergebende Teile von Bauaufträgen werden nicht in die eigene Meldung einbezogen.</t>
  </si>
  <si>
    <t>Auftragsbestand</t>
  </si>
  <si>
    <t>Als Auftragsbestand gilt der Wert aller am Ende des Berichtsvierteljahres vorliegenden, fest akzeptierten und noch nicht ausgeführten Bauaufträge im Inland (ohne Umsatzsteuer). Bei bereits in Bau befindlichen Projekten ist der schon produzierte Teil vom gesamten Auftragswert abzusetzen. Fertig gestellte Bauwerke zählen, auch wenn sie noch nicht abgenommen oder abgerechnet sind, nicht mehr zum Auftragsbestand.</t>
  </si>
  <si>
    <t>Art der Bauten und Auftraggeber</t>
  </si>
  <si>
    <t>Maßgebend für die Zuordnung zu den Bauarten ist die überwiegende Zweckbestimmung des Endbauwerkes.</t>
  </si>
  <si>
    <t>Die Zuordnungen der Auftraggeber zu den Bauarten (Neugliederung 2007) in den statistischen Erhebungen des Bauhauptgewerbes verdeutlicht folgende Tabelle:</t>
  </si>
  <si>
    <t>Auftraggebergruppe</t>
  </si>
  <si>
    <t xml:space="preserve">  Auftraggeber</t>
  </si>
  <si>
    <t>Bauart</t>
  </si>
  <si>
    <t>Gewerblicher und   industrieller Bau, landwirtschaftlicher Bau</t>
  </si>
  <si>
    <t xml:space="preserve">         Hochbau</t>
  </si>
  <si>
    <t xml:space="preserve">  Bahn und Post )</t>
  </si>
  <si>
    <t xml:space="preserve">         Tiefbau</t>
  </si>
  <si>
    <t>Öffentlicher Bau</t>
  </si>
  <si>
    <t xml:space="preserve">  Körperschaften des öffentlichen Rechts</t>
  </si>
  <si>
    <t xml:space="preserve">  Organisationen ohne Erwerbszweck</t>
  </si>
  <si>
    <t xml:space="preserve">  sowie Organisationen ohne Erwerbszweck</t>
  </si>
  <si>
    <t xml:space="preserve">Wohnungsbau </t>
  </si>
  <si>
    <t xml:space="preserve">  unabhängig vom Auftraggeber  </t>
  </si>
  <si>
    <t xml:space="preserve">Straßenbau </t>
  </si>
  <si>
    <t>1) ohne Wohnungsbau</t>
  </si>
  <si>
    <t xml:space="preserve"> Zahl</t>
  </si>
  <si>
    <t>Weitere Hinweise</t>
  </si>
  <si>
    <t xml:space="preserve">1. Die Monatsberichte im Bauhauptgewerbe werden als Betriebserhebung durchgeführt. Durch die Vielzahl von </t>
  </si>
  <si>
    <t xml:space="preserve">    Strukturveränderungen, wie Umprofilierung von Unternehmen und Betrieben, Neugründungen und </t>
  </si>
  <si>
    <t xml:space="preserve">    Betriebsstilllegungen, ergibt sich keine Konsistenz.</t>
  </si>
  <si>
    <t xml:space="preserve">2. Die Angaben des laufenden Jahres sind, bedingt durch eine am Jahresende mögliche Jahreskorrektur, </t>
  </si>
  <si>
    <t xml:space="preserve">    vorläufig. Die Daten der Vorjahre sind endgültige Werte.</t>
  </si>
  <si>
    <t>Abkürzungen</t>
  </si>
  <si>
    <t>VjD</t>
  </si>
  <si>
    <t>Vierteljahresdurchschnitt</t>
  </si>
  <si>
    <t>Im Durchschnitt ergaben sich pro Beschäftigten folgende Entgelte:</t>
  </si>
  <si>
    <t>Monat/Jahr</t>
  </si>
  <si>
    <t>Entgelte je Beschäftigten in EUR</t>
  </si>
  <si>
    <t>Bauhauptgewerbe</t>
  </si>
  <si>
    <t>Gesamt-</t>
  </si>
  <si>
    <t>Auftrags-</t>
  </si>
  <si>
    <t>Beschäf-</t>
  </si>
  <si>
    <t>Stunden</t>
  </si>
  <si>
    <t>umsatz</t>
  </si>
  <si>
    <t>eingang</t>
  </si>
  <si>
    <t>tigte</t>
  </si>
  <si>
    <t>Zum Vorjahr</t>
  </si>
  <si>
    <t>J</t>
  </si>
  <si>
    <t>F</t>
  </si>
  <si>
    <t>M</t>
  </si>
  <si>
    <t>A</t>
  </si>
  <si>
    <t>S</t>
  </si>
  <si>
    <t>O</t>
  </si>
  <si>
    <t>N</t>
  </si>
  <si>
    <t>D</t>
  </si>
  <si>
    <t>Wohn.Bau</t>
  </si>
  <si>
    <t>Gewerbl.Bau</t>
  </si>
  <si>
    <t>öff.u.Straßenbau</t>
  </si>
  <si>
    <t>AE</t>
  </si>
  <si>
    <t>bgw. Ums</t>
  </si>
  <si>
    <t>1. Bauhauptgewerbe nach Wirtschaftszweigen und Monaten</t>
  </si>
  <si>
    <t>WZ
2008</t>
  </si>
  <si>
    <t>Jahr
Monat</t>
  </si>
  <si>
    <t>Geleistete
Arbeits-
stunden</t>
  </si>
  <si>
    <t>Entgelte</t>
  </si>
  <si>
    <t>Auftrags-
eingang</t>
  </si>
  <si>
    <t>Anzahl</t>
  </si>
  <si>
    <t>1000 Std.</t>
  </si>
  <si>
    <t>1000 EUR</t>
  </si>
  <si>
    <t>41.2</t>
  </si>
  <si>
    <t>Bau von Gebäuden</t>
  </si>
  <si>
    <t>Jan</t>
  </si>
  <si>
    <t>Feb</t>
  </si>
  <si>
    <t>März</t>
  </si>
  <si>
    <t>April</t>
  </si>
  <si>
    <t>Mai</t>
  </si>
  <si>
    <t>Juni</t>
  </si>
  <si>
    <t>Juli</t>
  </si>
  <si>
    <t>Aug</t>
  </si>
  <si>
    <t>Sep</t>
  </si>
  <si>
    <t>Okt</t>
  </si>
  <si>
    <t>Nov</t>
  </si>
  <si>
    <t>Dez</t>
  </si>
  <si>
    <t>42.1</t>
  </si>
  <si>
    <t>Bau von Straßen und Bahnverkehrsstrecken</t>
  </si>
  <si>
    <t>Noch: 1. Bauhauptgewerbe nach Wirtschaftszweigen und Monaten</t>
  </si>
  <si>
    <t>42.2</t>
  </si>
  <si>
    <t>Leitungstiefbau und Kläranlagenbau</t>
  </si>
  <si>
    <t>42.9</t>
  </si>
  <si>
    <t>Sonstiger Tiefbau</t>
  </si>
  <si>
    <t>43.1</t>
  </si>
  <si>
    <t>Abbrucharbeiten und vorbereitende Baustellenarbeiten</t>
  </si>
  <si>
    <t>43.9</t>
  </si>
  <si>
    <t>Sonstige spezialisierte Bautätigkeit</t>
  </si>
  <si>
    <t>41.2 / 42.1</t>
  </si>
  <si>
    <t xml:space="preserve">Bauhauptgewerbe </t>
  </si>
  <si>
    <t>42.2 / 42.9</t>
  </si>
  <si>
    <t>43.1 / 43.9</t>
  </si>
  <si>
    <t>2. Ausgewählte Merkmale des Bauhauptgewerbes</t>
  </si>
  <si>
    <t>Merkmal</t>
  </si>
  <si>
    <t>Einheit</t>
  </si>
  <si>
    <t>Erfasste Betriebe</t>
  </si>
  <si>
    <t>Geleistete Arbeitsstunden</t>
  </si>
  <si>
    <t>Gesamtumsatz</t>
  </si>
  <si>
    <t xml:space="preserve">  darunter baugewerblicher Umsatz</t>
  </si>
  <si>
    <t>Auftragseingang</t>
  </si>
  <si>
    <t>Beschäftigte je Betrieb</t>
  </si>
  <si>
    <t>Entgelte je Beschäftigten</t>
  </si>
  <si>
    <t>EUR</t>
  </si>
  <si>
    <t>3. Auftragseingang des Bauhauptgewerbes nach Auftraggebergruppen bzw. Bauarten und Monaten</t>
  </si>
  <si>
    <t>Woh-
nungs-
bau</t>
  </si>
  <si>
    <t>Gewerblicher Bau</t>
  </si>
  <si>
    <t>Öffentlicher und Straßenbau</t>
  </si>
  <si>
    <t>Insge-
samt</t>
  </si>
  <si>
    <t>Davon</t>
  </si>
  <si>
    <t>zusam-
men</t>
  </si>
  <si>
    <t>darunter
Hochbau</t>
  </si>
  <si>
    <t>davon</t>
  </si>
  <si>
    <t>Hochbau</t>
  </si>
  <si>
    <t>Tiefbau</t>
  </si>
  <si>
    <t>Auftragseingang in 1000 EUR</t>
  </si>
  <si>
    <t>Veränderung gegenüber dem Vorjahreszeitraum in %</t>
  </si>
  <si>
    <t>4. Auftragsbestand des Bauhauptgewerbes nach Auftraggebergruppen bzw. Bauarten am Ende des Vierteljahres</t>
  </si>
  <si>
    <t>Stichtag</t>
  </si>
  <si>
    <t>Auftragsbestand in 1000 EUR</t>
  </si>
  <si>
    <t>VjD 2005</t>
  </si>
  <si>
    <t>VjD 2006</t>
  </si>
  <si>
    <t>VjD 2007</t>
  </si>
  <si>
    <t>VjD 2008</t>
  </si>
  <si>
    <t>VjD 2009</t>
  </si>
  <si>
    <t>VjD 2010</t>
  </si>
  <si>
    <t>VjD 2011</t>
  </si>
  <si>
    <t>VjD 2012</t>
  </si>
  <si>
    <t>VjD 2013</t>
  </si>
  <si>
    <t>VjD 2014</t>
  </si>
  <si>
    <t>VjD 2015</t>
  </si>
  <si>
    <t>VjD 2016</t>
  </si>
  <si>
    <t>31. März</t>
  </si>
  <si>
    <t>30. Juni</t>
  </si>
  <si>
    <t>30. September</t>
  </si>
  <si>
    <t>31. Dezember</t>
  </si>
  <si>
    <t>Veränderung  gegenüber dem Vorjahr in %</t>
  </si>
  <si>
    <t>Veränderung  gegenüber dem vorhergehenden Vierteljahr in %</t>
  </si>
  <si>
    <t>baugewerblicher Umsatz in 1000 EUR</t>
  </si>
  <si>
    <t>geleistete Arbeitsstunden in 1000 Std</t>
  </si>
  <si>
    <t>2017</t>
  </si>
  <si>
    <t xml:space="preserve">Betriebe </t>
  </si>
  <si>
    <t>Betriebe</t>
  </si>
  <si>
    <t>1) Betriebe und Beschäftigte im Durchschnitt</t>
  </si>
  <si>
    <t>darunter
Straßen-
bau</t>
  </si>
  <si>
    <t>5. Baugewerblicher Umsatz und geleistete Arbeitsstunden des Bauhauptgewerbes nach Auftraggebergruppen
bzw. Bauarten und Monaten</t>
  </si>
  <si>
    <t>Noch: 5. Baugewerblicher Umsatz und geleistete Arbeitsstunden des Bauhauptgewerbes nach Auftraggebergruppen
bzw. Bauarten und Monaten</t>
  </si>
  <si>
    <r>
      <t xml:space="preserve">  Private Wirtschaft </t>
    </r>
    <r>
      <rPr>
        <vertAlign val="superscript"/>
        <sz val="10"/>
        <color theme="1"/>
        <rFont val="Arabic Typesetting"/>
        <family val="4"/>
      </rPr>
      <t>1)</t>
    </r>
    <r>
      <rPr>
        <sz val="9"/>
        <color theme="1"/>
        <rFont val="Arial"/>
        <family val="2"/>
      </rPr>
      <t xml:space="preserve"> (Industrie, Handwerk, Handel, </t>
    </r>
  </si>
  <si>
    <t>Jan.</t>
  </si>
  <si>
    <t>VjD 2017</t>
  </si>
  <si>
    <t>Baugewerblicher Umsatz je Beschäftigten</t>
  </si>
  <si>
    <t>baugewerblicher
Umsatz</t>
  </si>
  <si>
    <t>Verän-
derung
in %</t>
  </si>
  <si>
    <t>2018</t>
  </si>
  <si>
    <t>.</t>
  </si>
  <si>
    <r>
      <t xml:space="preserve">Zum </t>
    </r>
    <r>
      <rPr>
        <b/>
        <sz val="9"/>
        <color theme="1"/>
        <rFont val="Arial"/>
        <family val="2"/>
      </rPr>
      <t>Gesamtumsatz</t>
    </r>
    <r>
      <rPr>
        <sz val="9"/>
        <color theme="1"/>
        <rFont val="Arial"/>
        <family val="2"/>
      </rPr>
      <t xml:space="preserve"> zählt der baugewerbliche Umsatz, der Umsatz aus sonstigen eigenen Erzeugnissen und aus industriellen/handwerklichen Dienstleistungen, der Umsatz aus Handelsware und aus sonstigen nichtindustriellen/ nichthandwerklichen Tätigkeiten.</t>
    </r>
  </si>
  <si>
    <r>
      <t xml:space="preserve">Als </t>
    </r>
    <r>
      <rPr>
        <b/>
        <sz val="9"/>
        <color theme="1"/>
        <rFont val="Arial"/>
        <family val="2"/>
      </rPr>
      <t>baugewerblicher Umsatz</t>
    </r>
    <r>
      <rPr>
        <sz val="9"/>
        <color theme="1"/>
        <rFont val="Arial"/>
        <family val="2"/>
      </rPr>
      <t xml:space="preserve"> zählen die Entgelte für Bauleistungen im Inland, die dem Finanzamt als steuerbare (steuerpflichtige und steuerfreie) Beträge zu melden sind. Der baugewerbliche Umsatz bezieht auch Leistungen aus eigener Subunternehmertätigkeit ein, Umsätze aus der Vergabe von Teilleistungen an Subunternehmer werden nicht einbezogen.</t>
    </r>
  </si>
  <si>
    <t>Juli
2018</t>
  </si>
  <si>
    <t>3 011</t>
  </si>
  <si>
    <r>
      <t>Jan. - Aug.</t>
    </r>
    <r>
      <rPr>
        <vertAlign val="superscript"/>
        <sz val="8"/>
        <rFont val="Arial"/>
        <family val="2"/>
      </rPr>
      <t>1)</t>
    </r>
  </si>
  <si>
    <t>Jan.- Aug.</t>
  </si>
  <si>
    <t>Überblick zur aktuellen Wirtschaftslage im Bauhauptgewerbe im August 2018</t>
  </si>
  <si>
    <t>Januar 2017 bis August 2018</t>
  </si>
  <si>
    <t>August
2018</t>
  </si>
  <si>
    <t>August
2017</t>
  </si>
  <si>
    <t>Veränderung in %
August 2018
gegenüber</t>
  </si>
  <si>
    <r>
      <t xml:space="preserve">Januar - August </t>
    </r>
    <r>
      <rPr>
        <vertAlign val="superscript"/>
        <sz val="8"/>
        <rFont val="Arial"/>
        <family val="2"/>
      </rPr>
      <t>1)</t>
    </r>
  </si>
  <si>
    <t>August</t>
  </si>
  <si>
    <t xml:space="preserve">Die Betriebe des Thüringer Bauhauptgewerbes mit im Allgemeinen 20 und mehr Beschäftigten erhielten im August 2018 mehr Aufträge als im gleichen Vorjahresmonat. Der Umsatz lag, bei gleicher Zahl an Arbeitstagen, über dem vergleichbaren Vorjahresergebnis. Die Zahl der Beschäftigten stieg Ende August im Vergleich zum Vorjahresmonat an. </t>
  </si>
  <si>
    <t>Im Monat August 2018 betrug die wertmäßige Nachfrage nach Bauleistungen 220 Millionen EUR. Gegenüber dem Monat August 2017 wurde ein um 25,3 Prozent höheres Auftragsvolumen festgestellt.</t>
  </si>
  <si>
    <t>Die Betriebe des Bauhauptgewerbes realisierten im August 2018 einen baugewerblichen Umsatz in Höhe von 232 Millionen EUR. Das war ein um 9 Millionen EUR bzw. 3,8 Prozent höheres Umsatzvolumen als im August 2017.</t>
  </si>
  <si>
    <t>Mit 15 301 EUR baugewerblichen Umsatz je Beschäftigten lag die Produktivität im August 2018 um 0,2 Prozent unter dem Vergleichswert des Vorjahres (15 335 EUR je Beschäftigten).</t>
  </si>
  <si>
    <t xml:space="preserve">An Entgelten wurden im Monat August 2018 insgesamt 45 Millionen EUR bzw. 8,4 Prozent mehr als im Vorjahresmonat gezahlt. </t>
  </si>
  <si>
    <t>2 852</t>
  </si>
  <si>
    <t>2 970</t>
  </si>
  <si>
    <t>Ende August 2018 wurden 298 Betriebe mit 15 143 Personen erfasst. Im Vorjahresmonat wurden bei 289 Betrieben 14 551 Personen gemeldet. Damit gab es 592 Personen bzw. 4,1 Prozent mehr Beschäftigte im Bauhauptgewerbe als im August 2017.</t>
  </si>
  <si>
    <t>Mit  1 758 Tausend Arbeitsstunden lag die Anzahl der geleisteten Stunden um 1,8 Prozent unter der von August 2017.</t>
  </si>
  <si>
    <t xml:space="preserve">Der Auftragseingang im öffentlichen und Straßenbau lag um 28,4 Prozent über dem vergleichbaren Vorjahreswert. Der gewerbliche Bau erhielt im Vergleich zum Vorjahresmonat 25,9 Prozent mehr Aufträge. Im Wohnungsbau waren es 5,4 Prozent mehr.                                                     </t>
  </si>
  <si>
    <t>Impressum</t>
  </si>
  <si>
    <t>• Die Datei ist gespeichert im Format EXCEL 2010</t>
  </si>
  <si>
    <t xml:space="preserve">Preis: 0,00 EUR </t>
  </si>
  <si>
    <t>Herausgeber: Thüringer Landesamt für Statistik, 99091 Erfurt, Europaplatz 3</t>
  </si>
  <si>
    <t>Postanschrift:</t>
  </si>
  <si>
    <t>Thüringer Landesamt für Statistik</t>
  </si>
  <si>
    <t>Referat Veröffentlichungen, Auskunftsdienst, Analysen, Bibliothek, Archiv</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</si>
  <si>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</si>
  <si>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</si>
  <si>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</si>
  <si>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</si>
  <si>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2018</t>
    </r>
  </si>
  <si>
    <t>Vervielfältigung und Verbreitung, auch auszugsweise, mit Quellenangabe gestattet.</t>
  </si>
  <si>
    <t>Bauhauptgewerbe in Thüringen Januar 2017 - August 2018</t>
  </si>
  <si>
    <t>Erscheinungsweise: monatlich</t>
  </si>
  <si>
    <t>Zeichenerklärung</t>
  </si>
  <si>
    <t>-</t>
  </si>
  <si>
    <t>nichts vorhanden (genau Null)</t>
  </si>
  <si>
    <t>weniger als die Hälfte von 1 in der letzten besetzten Stelle,</t>
  </si>
  <si>
    <t>jedoch mehr als nichts</t>
  </si>
  <si>
    <t>Zahlenwert unbekannt oder geheim zu halten</t>
  </si>
  <si>
    <t>…</t>
  </si>
  <si>
    <t>Zahlenwert lag bei Redaktionsschluss noch nicht vor</t>
  </si>
  <si>
    <t>x</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</si>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</sst>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5">
    <numFmt numFmtId="164" formatCode="0.0"/>
    <numFmt numFmtId="165" formatCode="#\ ##0\ &quot;DM&quot;"/>
    <numFmt numFmtId="166" formatCode="\ \ @"/>
    <numFmt numFmtId="167" formatCode="#\ ##0\ \ \ \ "/>
    <numFmt numFmtId="168" formatCode="#\ ###\ ###\ ##0\ \ "/>
    <numFmt numFmtId="169" formatCode="\ \ \ \ \ \ \ @\."/>
    <numFmt numFmtId="170" formatCode="\ \ \ \ \ \ \ @\ "/>
    <numFmt numFmtId="171" formatCode="@\."/>
    <numFmt numFmtId="172" formatCode="#\ ###\ ###\ ##0\ \ \ \ \ \ \ \ "/>
    <numFmt numFmtId="173" formatCode="#\ ###\ ###\ ##0\ \ \ \ \ "/>
    <numFmt numFmtId="174" formatCode="#\ ###.0\ \ \ \ \ \ \ \ "/>
    <numFmt numFmtId="175" formatCode="#\ ###\ ##0"/>
    <numFmt numFmtId="176" formatCode="#,##0\ &quot;DM&quot;;[Red]\-#,##0\ &quot;DM&quot;"/>
    <numFmt numFmtId="177" formatCode="#\ ###\ ##0\ "/>
    <numFmt numFmtId="178" formatCode="@\ \ \ \ "/>
    <numFmt numFmtId="179" formatCode="@\ \ "/>
    <numFmt numFmtId="180" formatCode="\ \ \ \ \ \ @\."/>
    <numFmt numFmtId="181" formatCode="\ \ \ \ \ \ @"/>
    <numFmt numFmtId="182" formatCode="??0.0_H\ ;\-??0.0_H\ "/>
    <numFmt numFmtId="183" formatCode="#\ ###\ ###\ ##0\ "/>
    <numFmt numFmtId="184" formatCode="#\ ###\ ###\ ##0\ \ \ \ "/>
    <numFmt numFmtId="185" formatCode="#\ ###\ ###\ ##0\ \ \ \ \ \ "/>
    <numFmt numFmtId="186" formatCode="??0.0_H\ ;\-??0.0_H\ ;@\ \ \ \ "/>
    <numFmt numFmtId="187" formatCode="0.0_ ;\-0.0\ "/>
    <numFmt numFmtId="188" formatCode="0.0%"/>
  </numFmts>
  <fonts count="32">
    <font>
      <sz val="11"/>
      <color theme="1"/>
      <name val="Calibri"/>
      <family val="2"/>
      <scheme val="minor"/>
    </font>
    <font>
      <sz val="11"/>
      <color theme="1"/>
      <name val="Calibri"/>
      <family val="2"/>
      <scheme val="minor"/>
    </font>
    <font>
      <b/>
      <sz val="11"/>
      <color theme="1"/>
      <name val="Calibri"/>
      <family val="2"/>
      <scheme val="minor"/>
    </font>
    <font>
      <sz val="8"/>
      <name val="Arial"/>
      <family val="2"/>
    </font>
    <font>
      <sz val="10"/>
      <name val="Arial"/>
      <family val="2"/>
    </font>
    <font>
      <b/>
      <sz val="10"/>
      <name val="Arial"/>
      <family val="2"/>
    </font>
    <font>
      <sz val="9"/>
      <name val="Arial"/>
      <family val="2"/>
    </font>
    <font>
      <b/>
      <sz val="9"/>
      <name val="Arial"/>
      <family val="2"/>
    </font>
    <font>
      <b/>
      <sz val="9"/>
      <color theme="1"/>
      <name val="Arial"/>
      <family val="2"/>
    </font>
    <font>
      <sz val="9"/>
      <color theme="1"/>
      <name val="Arial"/>
      <family val="2"/>
    </font>
    <font>
      <sz val="11"/>
      <color theme="1"/>
      <name val="Times New Roman"/>
      <family val="1"/>
    </font>
    <font>
      <sz val="9"/>
      <color rgb="FFFFFFFF"/>
      <name val="Arial"/>
      <family val="2"/>
    </font>
    <font>
      <sz val="9"/>
      <color rgb="FFFF0000"/>
      <name val="Arial"/>
      <family val="2"/>
    </font>
    <font>
      <sz val="10"/>
      <name val="Helvetica"/>
      <family val="2"/>
    </font>
    <font>
      <b/>
      <sz val="8"/>
      <name val="Arial"/>
      <family val="2"/>
    </font>
    <font>
      <sz val="6"/>
      <name val="Arial"/>
      <family val="2"/>
    </font>
    <font>
      <sz val="7"/>
      <name val="Arial"/>
      <family val="2"/>
    </font>
    <font>
      <sz val="8"/>
      <name val="Arial"/>
      <family val="2"/>
    </font>
    <font>
      <b/>
      <sz val="8"/>
      <color indexed="81"/>
      <name val="Tahoma"/>
      <family val="2"/>
    </font>
    <font>
      <sz val="8"/>
      <color indexed="81"/>
      <name val="Tahoma"/>
      <family val="2"/>
    </font>
    <font>
      <sz val="12"/>
      <color theme="1"/>
      <name val="Arial"/>
      <family val="2"/>
    </font>
    <font>
      <vertAlign val="superscript"/>
      <sz val="10"/>
      <color theme="1"/>
      <name val="Arabic Typesetting"/>
      <family val="4"/>
    </font>
    <font>
      <sz val="8"/>
      <color theme="1"/>
      <name val="Calibri"/>
      <family val="2"/>
      <scheme val="minor"/>
    </font>
    <font>
      <vertAlign val="superscript"/>
      <sz val="8"/>
      <name val="Arial"/>
      <family val="2"/>
    </font>
    <font>
      <sz val="11"/>
      <name val="Calibri"/>
      <family val="2"/>
      <scheme val="minor"/>
    </font>
    <font>
      <sz val="11"/>
      <color indexed="8"/>
      <name val="Calibri"/>
      <family val="2"/>
    </font>
    <font>
      <sz val="12"/>
      <color indexed="8"/>
      <name val="Arial"/>
      <family val="2"/>
    </font>
    <font>
      <b/>
      <sz val="12"/>
      <name val="Arial"/>
      <family val="2"/>
    </font>
    <font>
      <sz val="11"/>
      <name val="Arial"/>
      <family val="2"/>
    </font>
    <font>
      <b/>
      <sz val="12"/>
      <name val="Calibri"/>
      <family val="2"/>
    </font>
    <font>
      <sz val="10"/>
      <color theme="1"/>
      <name val="Arial"/>
      <family val="2"/>
    </font>
    <font>
      <b/>
      <sz val="10"/>
      <color theme="1"/>
      <name val="Arial"/>
      <family val="2"/>
    </font>
  </fonts>
  <fills count="2">
    <fill>
      <patternFill patternType="none"/>
    </fill>
    <fill>
      <patternFill patternType="gray125"/>
    </fill>
  </fills>
  <borders count="16">
    <border>
      <left/>
      <right/>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s>
  <cellStyleXfs count="29">
    <xf numFmtId="0" fontId="0" fillId="0" borderId="0"/>
    <xf numFmtId="0" fontId="3" fillId="0" borderId="0"/>
    <xf numFmtId="0" fontId="1" fillId="0" borderId="0"/>
    <xf numFmtId="0" fontId="13" fillId="0" borderId="0"/>
    <xf numFmtId="0" fontId="13" fillId="0" borderId="0"/>
    <xf numFmtId="0" fontId="13" fillId="0" borderId="0"/>
    <xf numFmtId="0" fontId="13" fillId="0" borderId="0"/>
    <xf numFmtId="9" fontId="1" fillId="0" borderId="0" applyFont="0" applyFill="0" applyBorder="0" applyAlignment="0" applyProtection="0"/>
    <xf numFmtId="0" fontId="17" fillId="0" borderId="0"/>
    <xf numFmtId="0" fontId="13" fillId="0" borderId="0"/>
    <xf numFmtId="0" fontId="13" fillId="0" borderId="0"/>
    <xf numFmtId="0" fontId="13" fillId="0" borderId="0"/>
    <xf numFmtId="0" fontId="1" fillId="0" borderId="0"/>
    <xf numFmtId="0" fontId="1" fillId="0" borderId="0"/>
    <xf numFmtId="0" fontId="13" fillId="0" borderId="0"/>
    <xf numFmtId="0" fontId="3" fillId="0" borderId="0"/>
    <xf numFmtId="0" fontId="20" fillId="0" borderId="0"/>
    <xf numFmtId="0" fontId="2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5" fillId="0" borderId="0"/>
    <xf numFmtId="0" fontId="3" fillId="0" borderId="0"/>
    <xf numFmtId="0" fontId="26" fillId="0" borderId="0"/>
    <xf numFmtId="0" fontId="3" fillId="0" borderId="0"/>
  </cellStyleXfs>
  <cellXfs count="273">
    <xf numFmtId="0" fontId="0" fillId="0" borderId="0" xfId="0"/>
    <xf numFmtId="0" fontId="4" fillId="0" borderId="0" xfId="1" applyFont="1" applyAlignment="1">
      <alignment horizontal="justify" vertical="top" wrapText="1"/>
    </xf>
    <xf numFmtId="0" fontId="4" fillId="0" borderId="0" xfId="1" applyFont="1" applyAlignment="1">
      <alignment horizontal="justify" vertical="top"/>
    </xf>
    <xf numFmtId="0" fontId="4" fillId="0" borderId="0" xfId="1" applyFont="1" applyAlignment="1">
      <alignment horizontal="right" vertical="top"/>
    </xf>
    <xf numFmtId="0" fontId="5" fillId="0" borderId="0" xfId="1" applyFont="1" applyAlignment="1">
      <alignment horizontal="justify" vertical="top" wrapText="1"/>
    </xf>
    <xf numFmtId="0" fontId="6" fillId="0" borderId="0" xfId="1" applyFont="1" applyAlignment="1">
      <alignment horizontal="right" vertical="top"/>
    </xf>
    <xf numFmtId="0" fontId="4" fillId="0" borderId="0" xfId="1" applyNumberFormat="1" applyFont="1" applyAlignment="1">
      <alignment horizontal="justify" vertical="top" wrapText="1"/>
    </xf>
    <xf numFmtId="0" fontId="7" fillId="0" borderId="0" xfId="1" applyNumberFormat="1" applyFont="1" applyAlignment="1">
      <alignment vertical="center"/>
    </xf>
    <xf numFmtId="0" fontId="4" fillId="0" borderId="0" xfId="1" applyFont="1" applyAlignment="1">
      <alignment horizontal="left" vertical="center"/>
    </xf>
    <xf numFmtId="0" fontId="6" fillId="0" borderId="0" xfId="1" applyNumberFormat="1" applyFont="1" applyAlignment="1">
      <alignment horizontal="justify" vertical="top" wrapText="1"/>
    </xf>
    <xf numFmtId="0" fontId="6" fillId="0" borderId="0" xfId="1" applyFont="1" applyAlignment="1">
      <alignment horizontal="justify" vertical="top"/>
    </xf>
    <xf numFmtId="0" fontId="6" fillId="0" borderId="0" xfId="1" applyFont="1" applyAlignment="1">
      <alignment horizontal="justify" vertical="top" wrapText="1"/>
    </xf>
    <xf numFmtId="0" fontId="7" fillId="0" borderId="0" xfId="1" applyFont="1" applyAlignment="1">
      <alignment horizontal="justify" vertical="top" wrapText="1"/>
    </xf>
    <xf numFmtId="0" fontId="6" fillId="0" borderId="0" xfId="1" applyFont="1" applyAlignment="1">
      <alignment horizontal="left" vertical="top"/>
    </xf>
    <xf numFmtId="0" fontId="6" fillId="0" borderId="0" xfId="1" applyFont="1" applyAlignment="1">
      <alignment horizontal="left" vertical="top" wrapText="1"/>
    </xf>
    <xf numFmtId="0" fontId="6" fillId="0" borderId="0" xfId="1" applyFont="1" applyAlignment="1">
      <alignment horizontal="right"/>
    </xf>
    <xf numFmtId="0" fontId="8" fillId="0" borderId="0" xfId="2" applyFont="1" applyAlignment="1">
      <alignment horizontal="justify" vertical="center"/>
    </xf>
    <xf numFmtId="0" fontId="1" fillId="0" borderId="0" xfId="2"/>
    <xf numFmtId="0" fontId="9" fillId="0" borderId="0" xfId="2" applyFont="1" applyAlignment="1">
      <alignment horizontal="justify" vertical="center"/>
    </xf>
    <xf numFmtId="0" fontId="10" fillId="0" borderId="0" xfId="2" applyFont="1" applyAlignment="1">
      <alignment vertical="center"/>
    </xf>
    <xf numFmtId="0" fontId="9" fillId="0" borderId="0" xfId="2" applyFont="1" applyAlignment="1">
      <alignment vertical="center"/>
    </xf>
    <xf numFmtId="0" fontId="9" fillId="0" borderId="2" xfId="2" applyFont="1" applyBorder="1" applyAlignment="1">
      <alignment vertical="center" wrapText="1"/>
    </xf>
    <xf numFmtId="0" fontId="9" fillId="0" borderId="3" xfId="2" applyFont="1" applyBorder="1" applyAlignment="1">
      <alignment horizontal="center" vertical="center" wrapText="1"/>
    </xf>
    <xf numFmtId="0" fontId="9" fillId="0" borderId="3" xfId="2" applyFont="1" applyBorder="1" applyAlignment="1">
      <alignment vertical="center" wrapText="1"/>
    </xf>
    <xf numFmtId="0" fontId="9" fillId="0" borderId="0" xfId="2" applyFont="1" applyBorder="1" applyAlignment="1">
      <alignment vertical="center" wrapText="1"/>
    </xf>
    <xf numFmtId="0" fontId="1" fillId="0" borderId="7" xfId="2" applyBorder="1" applyAlignment="1">
      <alignment vertical="center" wrapText="1"/>
    </xf>
    <xf numFmtId="0" fontId="9" fillId="0" borderId="8" xfId="2" applyFont="1" applyBorder="1" applyAlignment="1">
      <alignment vertical="center" wrapText="1"/>
    </xf>
    <xf numFmtId="0" fontId="9" fillId="0" borderId="0" xfId="2" applyFont="1" applyBorder="1" applyAlignment="1">
      <alignment horizontal="center" vertical="center" wrapText="1"/>
    </xf>
    <xf numFmtId="0" fontId="9" fillId="0" borderId="7" xfId="2" applyFont="1" applyBorder="1" applyAlignment="1">
      <alignment vertical="center" wrapText="1"/>
    </xf>
    <xf numFmtId="0" fontId="11" fillId="0" borderId="0" xfId="2" applyFont="1" applyAlignment="1">
      <alignment horizontal="justify" vertical="center"/>
    </xf>
    <xf numFmtId="0" fontId="9" fillId="0" borderId="11" xfId="2" applyFont="1" applyBorder="1" applyAlignment="1">
      <alignment horizontal="center" vertical="center" wrapText="1"/>
    </xf>
    <xf numFmtId="0" fontId="9" fillId="0" borderId="0" xfId="2" applyFont="1" applyBorder="1" applyAlignment="1">
      <alignment horizontal="justify" vertical="center" wrapText="1"/>
    </xf>
    <xf numFmtId="0" fontId="9" fillId="0" borderId="4" xfId="2" applyFont="1" applyBorder="1" applyAlignment="1">
      <alignment horizontal="justify" vertical="center" wrapText="1"/>
    </xf>
    <xf numFmtId="0" fontId="12" fillId="0" borderId="0" xfId="2" applyFont="1" applyAlignment="1">
      <alignment horizontal="center" vertical="center"/>
    </xf>
    <xf numFmtId="0" fontId="12" fillId="0" borderId="0" xfId="2" applyFont="1" applyAlignment="1">
      <alignment horizontal="justify" vertical="center"/>
    </xf>
    <xf numFmtId="1" fontId="0" fillId="0" borderId="0" xfId="0" applyNumberFormat="1"/>
    <xf numFmtId="0" fontId="2" fillId="0" borderId="0" xfId="0" applyFont="1"/>
    <xf numFmtId="0" fontId="3" fillId="0" borderId="12" xfId="3" applyFont="1" applyBorder="1" applyAlignment="1">
      <alignment horizontal="centerContinuous" vertical="center"/>
    </xf>
    <xf numFmtId="165" fontId="3" fillId="0" borderId="12" xfId="3" applyNumberFormat="1" applyFont="1" applyBorder="1" applyAlignment="1">
      <alignment horizontal="centerContinuous" vertical="center"/>
    </xf>
    <xf numFmtId="1" fontId="3" fillId="0" borderId="12" xfId="3" applyNumberFormat="1" applyFont="1" applyBorder="1" applyAlignment="1">
      <alignment horizontal="center" vertical="center"/>
    </xf>
    <xf numFmtId="166" fontId="3" fillId="0" borderId="0" xfId="3" applyNumberFormat="1" applyFont="1" applyBorder="1" applyAlignment="1">
      <alignment horizontal="left" vertical="center"/>
    </xf>
    <xf numFmtId="0" fontId="3" fillId="0" borderId="0" xfId="3" applyFont="1" applyBorder="1" applyAlignment="1">
      <alignment vertical="center"/>
    </xf>
    <xf numFmtId="167" fontId="3" fillId="0" borderId="0" xfId="3" applyNumberFormat="1" applyFont="1" applyAlignment="1">
      <alignment vertical="center"/>
    </xf>
    <xf numFmtId="168" fontId="3" fillId="0" borderId="0" xfId="3" applyNumberFormat="1" applyFont="1" applyAlignment="1">
      <alignment vertical="center"/>
    </xf>
    <xf numFmtId="0" fontId="14" fillId="0" borderId="5" xfId="3" applyFont="1" applyBorder="1" applyAlignment="1">
      <alignment horizontal="center" vertical="center"/>
    </xf>
    <xf numFmtId="49" fontId="3" fillId="0" borderId="5" xfId="3" applyNumberFormat="1" applyFont="1" applyBorder="1" applyAlignment="1">
      <alignment horizontal="center" vertical="center"/>
    </xf>
    <xf numFmtId="169" fontId="3" fillId="0" borderId="5" xfId="3" applyNumberFormat="1" applyFont="1" applyBorder="1" applyAlignment="1">
      <alignment vertical="center"/>
    </xf>
    <xf numFmtId="170" fontId="3" fillId="0" borderId="5" xfId="3" applyNumberFormat="1" applyFont="1" applyBorder="1" applyAlignment="1">
      <alignment vertical="center"/>
    </xf>
    <xf numFmtId="169" fontId="3" fillId="0" borderId="5" xfId="3" applyNumberFormat="1" applyFont="1" applyBorder="1" applyAlignment="1"/>
    <xf numFmtId="168" fontId="14" fillId="0" borderId="0" xfId="3" applyNumberFormat="1" applyFont="1" applyBorder="1" applyAlignment="1">
      <alignment horizontal="center" vertical="center"/>
    </xf>
    <xf numFmtId="0" fontId="3" fillId="0" borderId="4" xfId="3" applyFont="1" applyBorder="1" applyAlignment="1">
      <alignment vertical="center"/>
    </xf>
    <xf numFmtId="0" fontId="14" fillId="0" borderId="4" xfId="3" applyFont="1" applyBorder="1" applyAlignment="1">
      <alignment horizontal="center" vertical="center"/>
    </xf>
    <xf numFmtId="0" fontId="3" fillId="0" borderId="0" xfId="3" applyFont="1"/>
    <xf numFmtId="169" fontId="3" fillId="0" borderId="4" xfId="3" applyNumberFormat="1" applyFont="1" applyBorder="1" applyAlignment="1">
      <alignment vertical="center"/>
    </xf>
    <xf numFmtId="170" fontId="3" fillId="0" borderId="4" xfId="3" applyNumberFormat="1" applyFont="1" applyBorder="1" applyAlignment="1">
      <alignment vertical="center"/>
    </xf>
    <xf numFmtId="169" fontId="3" fillId="0" borderId="4" xfId="3" applyNumberFormat="1" applyFont="1" applyBorder="1" applyAlignment="1"/>
    <xf numFmtId="169" fontId="3" fillId="0" borderId="0" xfId="3" applyNumberFormat="1" applyFont="1" applyBorder="1" applyAlignment="1">
      <alignment vertical="center"/>
    </xf>
    <xf numFmtId="0" fontId="3" fillId="0" borderId="4" xfId="3" applyFont="1" applyBorder="1" applyAlignment="1">
      <alignment horizontal="center" vertical="center"/>
    </xf>
    <xf numFmtId="171" fontId="3" fillId="0" borderId="0" xfId="3" applyNumberFormat="1" applyFont="1" applyBorder="1" applyAlignment="1">
      <alignment horizontal="center" vertical="center"/>
    </xf>
    <xf numFmtId="172" fontId="3" fillId="0" borderId="0" xfId="3" applyNumberFormat="1" applyFont="1" applyAlignment="1">
      <alignment vertical="center"/>
    </xf>
    <xf numFmtId="173" fontId="3" fillId="0" borderId="0" xfId="3" applyNumberFormat="1" applyFont="1" applyAlignment="1">
      <alignment vertical="center"/>
    </xf>
    <xf numFmtId="174" fontId="3" fillId="0" borderId="0" xfId="3" applyNumberFormat="1" applyFont="1" applyAlignment="1">
      <alignment vertical="center"/>
    </xf>
    <xf numFmtId="0" fontId="14" fillId="0" borderId="0" xfId="5" applyFont="1" applyAlignment="1">
      <alignment horizontal="centerContinuous" vertical="top"/>
    </xf>
    <xf numFmtId="0" fontId="3" fillId="0" borderId="0" xfId="5" applyFont="1" applyAlignment="1">
      <alignment horizontal="centerContinuous" vertical="top"/>
    </xf>
    <xf numFmtId="0" fontId="4" fillId="0" borderId="0" xfId="5" applyFont="1" applyAlignment="1">
      <alignment horizontal="centerContinuous" vertical="top"/>
    </xf>
    <xf numFmtId="0" fontId="3" fillId="0" borderId="0" xfId="5" applyFont="1" applyBorder="1" applyAlignment="1">
      <alignment vertical="center"/>
    </xf>
    <xf numFmtId="0" fontId="3" fillId="0" borderId="0" xfId="5" applyFont="1"/>
    <xf numFmtId="0" fontId="3" fillId="0" borderId="12" xfId="5" applyFont="1" applyBorder="1" applyAlignment="1">
      <alignment horizontal="centerContinuous"/>
    </xf>
    <xf numFmtId="0" fontId="3" fillId="0" borderId="12" xfId="5" applyFont="1" applyBorder="1" applyAlignment="1">
      <alignment horizontal="centerContinuous" vertical="center"/>
    </xf>
    <xf numFmtId="0" fontId="16" fillId="0" borderId="12" xfId="5" applyFont="1" applyBorder="1" applyAlignment="1">
      <alignment horizontal="centerContinuous" vertical="center"/>
    </xf>
    <xf numFmtId="0" fontId="3" fillId="0" borderId="11" xfId="5" applyFont="1" applyBorder="1" applyAlignment="1">
      <alignment horizontal="centerContinuous"/>
    </xf>
    <xf numFmtId="0" fontId="3" fillId="0" borderId="3" xfId="5" applyFont="1" applyBorder="1" applyAlignment="1">
      <alignment horizontal="center" vertical="center"/>
    </xf>
    <xf numFmtId="0" fontId="3" fillId="0" borderId="3" xfId="5" applyFont="1" applyBorder="1" applyAlignment="1">
      <alignment horizontal="centerContinuous" vertical="center"/>
    </xf>
    <xf numFmtId="165" fontId="3" fillId="0" borderId="3" xfId="5" applyNumberFormat="1" applyFont="1" applyBorder="1" applyAlignment="1">
      <alignment horizontal="centerContinuous" vertical="center"/>
    </xf>
    <xf numFmtId="176" fontId="3" fillId="0" borderId="3" xfId="5" applyNumberFormat="1" applyFont="1" applyBorder="1" applyAlignment="1">
      <alignment horizontal="centerContinuous" vertical="center"/>
    </xf>
    <xf numFmtId="0" fontId="3" fillId="0" borderId="3" xfId="5" applyFont="1" applyBorder="1" applyAlignment="1">
      <alignment horizontal="centerContinuous"/>
    </xf>
    <xf numFmtId="0" fontId="3" fillId="0" borderId="3" xfId="5" applyFont="1" applyBorder="1"/>
    <xf numFmtId="0" fontId="15" fillId="0" borderId="0" xfId="5" applyFont="1" applyBorder="1" applyAlignment="1">
      <alignment vertical="center"/>
    </xf>
    <xf numFmtId="0" fontId="15" fillId="0" borderId="0" xfId="5" applyFont="1" applyAlignment="1">
      <alignment vertical="center"/>
    </xf>
    <xf numFmtId="0" fontId="3" fillId="0" borderId="4" xfId="5" applyFont="1" applyBorder="1" applyAlignment="1">
      <alignment horizontal="center" vertical="center"/>
    </xf>
    <xf numFmtId="177" fontId="3" fillId="0" borderId="0" xfId="5" applyNumberFormat="1" applyFont="1" applyAlignment="1">
      <alignment vertical="center"/>
    </xf>
    <xf numFmtId="175" fontId="3" fillId="0" borderId="0" xfId="5" applyNumberFormat="1" applyFont="1" applyAlignment="1">
      <alignment vertical="center"/>
    </xf>
    <xf numFmtId="0" fontId="3" fillId="0" borderId="4" xfId="5" applyFont="1" applyBorder="1" applyAlignment="1">
      <alignment vertical="center"/>
    </xf>
    <xf numFmtId="178" fontId="3" fillId="0" borderId="0" xfId="5" applyNumberFormat="1" applyFont="1" applyAlignment="1">
      <alignment horizontal="right" vertical="center"/>
    </xf>
    <xf numFmtId="179" fontId="3" fillId="0" borderId="0" xfId="5" applyNumberFormat="1" applyFont="1" applyAlignment="1">
      <alignment horizontal="right" vertical="center"/>
    </xf>
    <xf numFmtId="0" fontId="3" fillId="0" borderId="0" xfId="5" applyFont="1" applyAlignment="1">
      <alignment vertical="center"/>
    </xf>
    <xf numFmtId="0" fontId="14" fillId="0" borderId="4" xfId="5" applyFont="1" applyBorder="1" applyAlignment="1">
      <alignment horizontal="center" vertical="center"/>
    </xf>
    <xf numFmtId="167" fontId="3" fillId="0" borderId="0" xfId="5" applyNumberFormat="1" applyFont="1" applyAlignment="1">
      <alignment vertical="center"/>
    </xf>
    <xf numFmtId="168" fontId="3" fillId="0" borderId="0" xfId="5" applyNumberFormat="1" applyFont="1" applyAlignment="1">
      <alignment vertical="center"/>
    </xf>
    <xf numFmtId="180" fontId="3" fillId="0" borderId="4" xfId="5" applyNumberFormat="1" applyFont="1" applyBorder="1" applyAlignment="1">
      <alignment vertical="center"/>
    </xf>
    <xf numFmtId="181" fontId="3" fillId="0" borderId="4" xfId="5" applyNumberFormat="1" applyFont="1" applyBorder="1" applyAlignment="1">
      <alignment vertical="center"/>
    </xf>
    <xf numFmtId="182" fontId="3" fillId="0" borderId="0" xfId="5" applyNumberFormat="1" applyFont="1" applyAlignment="1">
      <alignment vertical="center"/>
    </xf>
    <xf numFmtId="0" fontId="4" fillId="0" borderId="0" xfId="5" applyFont="1" applyAlignment="1">
      <alignment vertical="center"/>
    </xf>
    <xf numFmtId="0" fontId="4" fillId="0" borderId="0" xfId="5" applyFont="1"/>
    <xf numFmtId="0" fontId="3" fillId="0" borderId="0" xfId="6" applyFont="1" applyBorder="1"/>
    <xf numFmtId="0" fontId="3" fillId="0" borderId="0" xfId="6" applyFont="1"/>
    <xf numFmtId="0" fontId="3" fillId="0" borderId="3" xfId="6" applyFont="1" applyBorder="1" applyAlignment="1">
      <alignment horizontal="center" vertical="center"/>
    </xf>
    <xf numFmtId="0" fontId="3" fillId="0" borderId="3" xfId="6" applyFont="1" applyBorder="1" applyAlignment="1">
      <alignment horizontal="centerContinuous" vertical="center"/>
    </xf>
    <xf numFmtId="165" fontId="3" fillId="0" borderId="3" xfId="6" applyNumberFormat="1" applyFont="1" applyBorder="1" applyAlignment="1">
      <alignment horizontal="centerContinuous" vertical="center"/>
    </xf>
    <xf numFmtId="176" fontId="3" fillId="0" borderId="3" xfId="6" applyNumberFormat="1" applyFont="1" applyBorder="1" applyAlignment="1">
      <alignment horizontal="centerContinuous" vertical="center"/>
    </xf>
    <xf numFmtId="0" fontId="3" fillId="0" borderId="3" xfId="6" applyFont="1" applyBorder="1" applyAlignment="1">
      <alignment horizontal="centerContinuous"/>
    </xf>
    <xf numFmtId="0" fontId="3" fillId="0" borderId="3" xfId="6" applyFont="1" applyBorder="1"/>
    <xf numFmtId="0" fontId="15" fillId="0" borderId="0" xfId="6" applyFont="1" applyBorder="1" applyAlignment="1">
      <alignment vertical="center"/>
    </xf>
    <xf numFmtId="0" fontId="15" fillId="0" borderId="0" xfId="6" applyFont="1" applyAlignment="1">
      <alignment vertical="center"/>
    </xf>
    <xf numFmtId="0" fontId="3" fillId="0" borderId="4" xfId="6" applyFont="1" applyBorder="1" applyAlignment="1">
      <alignment horizontal="left" vertical="center"/>
    </xf>
    <xf numFmtId="183" fontId="3" fillId="0" borderId="0" xfId="6" applyNumberFormat="1" applyFont="1" applyAlignment="1">
      <alignment vertical="center"/>
    </xf>
    <xf numFmtId="178" fontId="3" fillId="0" borderId="0" xfId="6" applyNumberFormat="1" applyFont="1" applyAlignment="1">
      <alignment horizontal="right" vertical="center"/>
    </xf>
    <xf numFmtId="0" fontId="14" fillId="0" borderId="4" xfId="6" applyFont="1" applyBorder="1" applyAlignment="1">
      <alignment horizontal="left" vertical="center"/>
    </xf>
    <xf numFmtId="167" fontId="3" fillId="0" borderId="0" xfId="6" applyNumberFormat="1" applyFont="1" applyAlignment="1">
      <alignment vertical="center"/>
    </xf>
    <xf numFmtId="0" fontId="3" fillId="0" borderId="4" xfId="6" applyFont="1" applyBorder="1" applyAlignment="1">
      <alignment vertical="center"/>
    </xf>
    <xf numFmtId="49" fontId="3" fillId="0" borderId="4" xfId="6" applyNumberFormat="1" applyFont="1" applyBorder="1" applyAlignment="1">
      <alignment vertical="center"/>
    </xf>
    <xf numFmtId="184" fontId="3" fillId="0" borderId="0" xfId="6" applyNumberFormat="1" applyFont="1" applyAlignment="1">
      <alignment vertical="center"/>
    </xf>
    <xf numFmtId="0" fontId="3" fillId="0" borderId="0" xfId="6" applyFont="1" applyBorder="1" applyAlignment="1">
      <alignment vertical="center"/>
    </xf>
    <xf numFmtId="172" fontId="3" fillId="0" borderId="0" xfId="6" applyNumberFormat="1" applyFont="1" applyAlignment="1">
      <alignment vertical="center"/>
    </xf>
    <xf numFmtId="173" fontId="3" fillId="0" borderId="0" xfId="6" applyNumberFormat="1" applyFont="1" applyAlignment="1">
      <alignment vertical="center"/>
    </xf>
    <xf numFmtId="185" fontId="3" fillId="0" borderId="0" xfId="6" applyNumberFormat="1" applyFont="1" applyAlignment="1">
      <alignment vertical="center"/>
    </xf>
    <xf numFmtId="174" fontId="3" fillId="0" borderId="0" xfId="6" applyNumberFormat="1" applyFont="1" applyAlignment="1">
      <alignment vertical="center"/>
    </xf>
    <xf numFmtId="182" fontId="3" fillId="0" borderId="0" xfId="6" applyNumberFormat="1" applyFont="1" applyAlignment="1">
      <alignment vertical="center"/>
    </xf>
    <xf numFmtId="49" fontId="3" fillId="0" borderId="0" xfId="6" applyNumberFormat="1" applyFont="1" applyBorder="1" applyAlignment="1">
      <alignment horizontal="left" vertical="center"/>
    </xf>
    <xf numFmtId="0" fontId="4" fillId="0" borderId="0" xfId="6" applyFont="1"/>
    <xf numFmtId="0" fontId="3" fillId="0" borderId="0" xfId="5" applyFont="1" applyAlignment="1">
      <alignment horizontal="centerContinuous" vertical="center" wrapText="1"/>
    </xf>
    <xf numFmtId="0" fontId="14" fillId="0" borderId="0" xfId="5" applyFont="1" applyAlignment="1">
      <alignment horizontal="centerContinuous"/>
    </xf>
    <xf numFmtId="0" fontId="3" fillId="0" borderId="0" xfId="5" applyFont="1" applyAlignment="1">
      <alignment horizontal="centerContinuous"/>
    </xf>
    <xf numFmtId="0" fontId="4" fillId="0" borderId="0" xfId="5" applyFont="1" applyAlignment="1">
      <alignment horizontal="centerContinuous"/>
    </xf>
    <xf numFmtId="164" fontId="17" fillId="0" borderId="0" xfId="8" applyNumberFormat="1"/>
    <xf numFmtId="0" fontId="17" fillId="0" borderId="0" xfId="8"/>
    <xf numFmtId="164" fontId="17" fillId="0" borderId="0" xfId="8" applyNumberFormat="1" applyAlignment="1">
      <alignment horizontal="center"/>
    </xf>
    <xf numFmtId="49" fontId="3" fillId="0" borderId="0" xfId="3" applyNumberFormat="1" applyFont="1" applyBorder="1" applyAlignment="1">
      <alignment horizontal="left"/>
    </xf>
    <xf numFmtId="49" fontId="3" fillId="0" borderId="0" xfId="3" applyNumberFormat="1" applyFont="1" applyBorder="1" applyAlignment="1">
      <alignment horizontal="left" vertical="center"/>
    </xf>
    <xf numFmtId="0" fontId="9" fillId="0" borderId="0" xfId="2" applyFont="1" applyAlignment="1">
      <alignment horizontal="left" vertical="center" wrapText="1"/>
    </xf>
    <xf numFmtId="0" fontId="9" fillId="0" borderId="1" xfId="2" applyFont="1" applyBorder="1" applyAlignment="1">
      <alignment vertical="center" wrapText="1"/>
    </xf>
    <xf numFmtId="0" fontId="9" fillId="0" borderId="4" xfId="2" applyFont="1" applyBorder="1" applyAlignment="1">
      <alignment vertical="center" wrapText="1"/>
    </xf>
    <xf numFmtId="0" fontId="9" fillId="0" borderId="5" xfId="2" applyFont="1" applyBorder="1" applyAlignment="1">
      <alignment vertical="center" wrapText="1"/>
    </xf>
    <xf numFmtId="0" fontId="9" fillId="0" borderId="6" xfId="2" applyFont="1" applyBorder="1" applyAlignment="1">
      <alignment vertical="center" wrapText="1"/>
    </xf>
    <xf numFmtId="0" fontId="14" fillId="0" borderId="0" xfId="5" applyFont="1" applyAlignment="1">
      <alignment horizontal="center" vertical="center"/>
    </xf>
    <xf numFmtId="180" fontId="14" fillId="0" borderId="0" xfId="5" applyNumberFormat="1" applyFont="1" applyBorder="1" applyAlignment="1">
      <alignment horizontal="center" vertical="center"/>
    </xf>
    <xf numFmtId="0" fontId="14" fillId="0" borderId="0" xfId="5" applyFont="1" applyAlignment="1">
      <alignment horizontal="centerContinuous" vertical="center"/>
    </xf>
    <xf numFmtId="180" fontId="3" fillId="0" borderId="0" xfId="5" applyNumberFormat="1" applyFont="1" applyBorder="1" applyAlignment="1">
      <alignment vertical="center"/>
    </xf>
    <xf numFmtId="186" fontId="3" fillId="0" borderId="0" xfId="5" applyNumberFormat="1" applyFont="1" applyAlignment="1">
      <alignment horizontal="right" vertical="center"/>
    </xf>
    <xf numFmtId="182" fontId="14" fillId="0" borderId="0" xfId="5" applyNumberFormat="1" applyFont="1" applyAlignment="1">
      <alignment horizontal="center" vertical="center"/>
    </xf>
    <xf numFmtId="0" fontId="1" fillId="0" borderId="0" xfId="2" applyAlignment="1">
      <alignment horizontal="left" vertical="center" wrapText="1"/>
    </xf>
    <xf numFmtId="49" fontId="14" fillId="0" borderId="0" xfId="3" applyNumberFormat="1" applyFont="1" applyBorder="1" applyAlignment="1">
      <alignment horizontal="center" vertical="center"/>
    </xf>
    <xf numFmtId="0" fontId="3" fillId="0" borderId="5" xfId="3" applyFont="1" applyBorder="1" applyAlignment="1">
      <alignment horizontal="center" vertical="center"/>
    </xf>
    <xf numFmtId="0" fontId="3" fillId="0" borderId="0" xfId="3" applyFont="1" applyBorder="1" applyAlignment="1">
      <alignment horizontal="center" vertical="center"/>
    </xf>
    <xf numFmtId="49" fontId="3" fillId="0" borderId="0" xfId="6" applyNumberFormat="1" applyFont="1" applyBorder="1" applyAlignment="1">
      <alignment vertical="center"/>
    </xf>
    <xf numFmtId="0" fontId="3" fillId="0" borderId="5" xfId="3" applyFont="1" applyBorder="1" applyAlignment="1">
      <alignment horizontal="center" vertical="center"/>
    </xf>
    <xf numFmtId="49" fontId="14" fillId="0" borderId="0" xfId="3" applyNumberFormat="1" applyFont="1" applyBorder="1" applyAlignment="1">
      <alignment horizontal="center" vertical="center"/>
    </xf>
    <xf numFmtId="0" fontId="14" fillId="0" borderId="0" xfId="3" applyFont="1" applyBorder="1" applyAlignment="1">
      <alignment horizontal="center" vertical="center"/>
    </xf>
    <xf numFmtId="0" fontId="3" fillId="0" borderId="0" xfId="3" applyFont="1" applyBorder="1" applyAlignment="1">
      <alignment horizontal="center" vertical="center"/>
    </xf>
    <xf numFmtId="0" fontId="4" fillId="0" borderId="0" xfId="3" applyFont="1"/>
    <xf numFmtId="0" fontId="15" fillId="0" borderId="0" xfId="3" applyFont="1" applyBorder="1" applyAlignment="1">
      <alignment vertical="center"/>
    </xf>
    <xf numFmtId="0" fontId="15" fillId="0" borderId="0" xfId="3" applyFont="1" applyAlignment="1">
      <alignment vertical="center"/>
    </xf>
    <xf numFmtId="0" fontId="16" fillId="0" borderId="0" xfId="3" applyFont="1" applyBorder="1" applyAlignment="1"/>
    <xf numFmtId="49" fontId="14" fillId="0" borderId="0" xfId="3" applyNumberFormat="1" applyFont="1" applyBorder="1" applyAlignment="1">
      <alignment horizontal="center"/>
    </xf>
    <xf numFmtId="0" fontId="0" fillId="0" borderId="0" xfId="0" applyAlignment="1">
      <alignment horizontal="center"/>
    </xf>
    <xf numFmtId="0" fontId="22" fillId="0" borderId="0" xfId="0" applyFont="1"/>
    <xf numFmtId="0" fontId="3" fillId="0" borderId="0" xfId="4" applyFont="1"/>
    <xf numFmtId="0" fontId="3" fillId="0" borderId="4" xfId="4" applyFont="1" applyBorder="1"/>
    <xf numFmtId="0" fontId="3" fillId="0" borderId="4" xfId="4" applyFont="1" applyBorder="1" applyAlignment="1">
      <alignment horizontal="center"/>
    </xf>
    <xf numFmtId="0" fontId="3" fillId="0" borderId="0" xfId="4" applyFont="1" applyBorder="1"/>
    <xf numFmtId="175" fontId="3" fillId="0" borderId="0" xfId="4" applyNumberFormat="1" applyFont="1"/>
    <xf numFmtId="1" fontId="3" fillId="0" borderId="4" xfId="4" applyNumberFormat="1" applyFont="1" applyBorder="1" applyAlignment="1">
      <alignment horizontal="center"/>
    </xf>
    <xf numFmtId="0" fontId="3" fillId="0" borderId="4" xfId="4" applyFont="1" applyBorder="1" applyAlignment="1">
      <alignment vertical="top" wrapText="1"/>
    </xf>
    <xf numFmtId="2" fontId="3" fillId="0" borderId="0" xfId="4" applyNumberFormat="1" applyFont="1"/>
    <xf numFmtId="0" fontId="24" fillId="0" borderId="0" xfId="0" applyFont="1"/>
    <xf numFmtId="168" fontId="3" fillId="0" borderId="0" xfId="3" applyNumberFormat="1" applyFont="1" applyAlignment="1">
      <alignment horizontal="right" vertical="top"/>
    </xf>
    <xf numFmtId="0" fontId="3" fillId="0" borderId="0" xfId="4" applyFont="1" applyAlignment="1">
      <alignment vertical="center"/>
    </xf>
    <xf numFmtId="175" fontId="3" fillId="0" borderId="0" xfId="4" applyNumberFormat="1" applyFont="1" applyAlignment="1"/>
    <xf numFmtId="187" fontId="3" fillId="0" borderId="0" xfId="4" applyNumberFormat="1" applyFont="1" applyFill="1" applyAlignment="1">
      <alignment horizontal="right"/>
    </xf>
    <xf numFmtId="187" fontId="3" fillId="0" borderId="0" xfId="4" applyNumberFormat="1" applyFont="1" applyFill="1" applyAlignment="1">
      <alignment horizontal="right" vertical="center"/>
    </xf>
    <xf numFmtId="0" fontId="3" fillId="0" borderId="4" xfId="5" applyFont="1" applyBorder="1" applyAlignment="1">
      <alignment horizontal="center" vertical="center"/>
    </xf>
    <xf numFmtId="177" fontId="3" fillId="0" borderId="0" xfId="5" applyNumberFormat="1" applyFont="1" applyAlignment="1">
      <alignment vertical="center"/>
    </xf>
    <xf numFmtId="175" fontId="3" fillId="0" borderId="0" xfId="5" applyNumberFormat="1" applyFont="1" applyAlignment="1">
      <alignment vertical="center"/>
    </xf>
    <xf numFmtId="182" fontId="3" fillId="0" borderId="0" xfId="5" applyNumberFormat="1" applyFont="1" applyAlignment="1">
      <alignment vertical="center"/>
    </xf>
    <xf numFmtId="168" fontId="3" fillId="0" borderId="0" xfId="3" applyNumberFormat="1" applyFont="1" applyAlignment="1">
      <alignment horizontal="right" vertical="center"/>
    </xf>
    <xf numFmtId="0" fontId="4" fillId="0" borderId="0" xfId="3" applyFont="1" applyAlignment="1">
      <alignment horizontal="right"/>
    </xf>
    <xf numFmtId="188" fontId="3" fillId="0" borderId="0" xfId="7" applyNumberFormat="1" applyFont="1" applyFill="1" applyAlignment="1">
      <alignment horizontal="right"/>
    </xf>
    <xf numFmtId="0" fontId="5" fillId="0" borderId="0" xfId="1" applyFont="1" applyAlignment="1">
      <alignment horizontal="left" vertical="top" wrapText="1"/>
    </xf>
    <xf numFmtId="0" fontId="5" fillId="0" borderId="0" xfId="1" applyNumberFormat="1" applyFont="1" applyAlignment="1">
      <alignment horizontal="left" vertical="center" wrapText="1"/>
    </xf>
    <xf numFmtId="0" fontId="7" fillId="0" borderId="0" xfId="1" applyFont="1" applyAlignment="1">
      <alignment horizontal="left" vertical="top" wrapText="1"/>
    </xf>
    <xf numFmtId="0" fontId="8" fillId="0" borderId="0" xfId="2" applyFont="1" applyAlignment="1">
      <alignment horizontal="left" vertical="center"/>
    </xf>
    <xf numFmtId="0" fontId="9" fillId="0" borderId="0" xfId="2" applyFont="1" applyAlignment="1">
      <alignment horizontal="left" vertical="center" wrapText="1"/>
    </xf>
    <xf numFmtId="0" fontId="8" fillId="0" borderId="0" xfId="2" applyFont="1" applyAlignment="1">
      <alignment horizontal="left" vertical="center" wrapText="1"/>
    </xf>
    <xf numFmtId="0" fontId="9" fillId="0" borderId="1" xfId="2" applyFont="1" applyBorder="1" applyAlignment="1">
      <alignment vertical="center" wrapText="1"/>
    </xf>
    <xf numFmtId="0" fontId="9" fillId="0" borderId="4" xfId="2" applyFont="1" applyBorder="1" applyAlignment="1">
      <alignment vertical="center" wrapText="1"/>
    </xf>
    <xf numFmtId="0" fontId="9" fillId="0" borderId="6" xfId="2" applyFont="1" applyBorder="1" applyAlignment="1">
      <alignment vertical="center" wrapText="1"/>
    </xf>
    <xf numFmtId="0" fontId="9" fillId="0" borderId="0" xfId="2" applyFont="1" applyAlignment="1">
      <alignment horizontal="left" wrapText="1"/>
    </xf>
    <xf numFmtId="0" fontId="9" fillId="0" borderId="5" xfId="2" applyFont="1" applyBorder="1" applyAlignment="1">
      <alignment vertical="center" wrapText="1"/>
    </xf>
    <xf numFmtId="0" fontId="8" fillId="0" borderId="0" xfId="2" applyFont="1" applyAlignment="1">
      <alignment horizontal="center" vertical="center" wrapText="1"/>
    </xf>
    <xf numFmtId="0" fontId="1" fillId="0" borderId="0" xfId="2" applyAlignment="1">
      <alignment horizontal="left" vertical="center" wrapText="1"/>
    </xf>
    <xf numFmtId="0" fontId="9" fillId="0" borderId="0" xfId="2" applyFont="1" applyAlignment="1">
      <alignment horizontal="left" vertical="center"/>
    </xf>
    <xf numFmtId="0" fontId="9" fillId="0" borderId="9" xfId="2" applyFont="1" applyBorder="1" applyAlignment="1">
      <alignment horizontal="center" vertical="center" wrapText="1"/>
    </xf>
    <xf numFmtId="0" fontId="9" fillId="0" borderId="10" xfId="2" applyFont="1" applyBorder="1" applyAlignment="1">
      <alignment horizontal="center" vertical="center" wrapText="1"/>
    </xf>
    <xf numFmtId="0" fontId="14" fillId="0" borderId="8" xfId="3" applyFont="1" applyBorder="1" applyAlignment="1">
      <alignment horizontal="center" vertical="center"/>
    </xf>
    <xf numFmtId="0" fontId="3" fillId="0" borderId="10" xfId="3" applyFont="1" applyBorder="1" applyAlignment="1">
      <alignment horizontal="center" vertical="center" wrapText="1"/>
    </xf>
    <xf numFmtId="0" fontId="4" fillId="0" borderId="10" xfId="3" applyFont="1" applyBorder="1" applyAlignment="1">
      <alignment vertical="center" wrapText="1"/>
    </xf>
    <xf numFmtId="0" fontId="3" fillId="0" borderId="12" xfId="3" applyFont="1" applyBorder="1" applyAlignment="1">
      <alignment horizontal="center" vertical="center" wrapText="1"/>
    </xf>
    <xf numFmtId="0" fontId="4" fillId="0" borderId="12" xfId="3" applyFont="1" applyBorder="1" applyAlignment="1">
      <alignment horizontal="center" vertical="center" wrapText="1"/>
    </xf>
    <xf numFmtId="0" fontId="3" fillId="0" borderId="12" xfId="3" applyFont="1" applyBorder="1" applyAlignment="1">
      <alignment horizontal="center" vertical="center"/>
    </xf>
    <xf numFmtId="0" fontId="4" fillId="0" borderId="12" xfId="3" applyFont="1" applyBorder="1" applyAlignment="1">
      <alignment horizontal="center" vertical="center"/>
    </xf>
    <xf numFmtId="0" fontId="3" fillId="0" borderId="2" xfId="3" applyFont="1" applyBorder="1" applyAlignment="1">
      <alignment horizontal="center" vertical="center"/>
    </xf>
    <xf numFmtId="0" fontId="3" fillId="0" borderId="5" xfId="3" applyFont="1" applyBorder="1" applyAlignment="1">
      <alignment horizontal="center" vertical="center"/>
    </xf>
    <xf numFmtId="0" fontId="3" fillId="0" borderId="7" xfId="3" applyFont="1" applyBorder="1" applyAlignment="1">
      <alignment horizontal="center" vertical="center"/>
    </xf>
    <xf numFmtId="0" fontId="3" fillId="0" borderId="2" xfId="3" applyFont="1" applyBorder="1" applyAlignment="1">
      <alignment horizontal="center" vertical="center" wrapText="1"/>
    </xf>
    <xf numFmtId="0" fontId="3" fillId="0" borderId="5" xfId="3" applyFont="1" applyBorder="1" applyAlignment="1">
      <alignment horizontal="center" vertical="center" wrapText="1"/>
    </xf>
    <xf numFmtId="0" fontId="3" fillId="0" borderId="7" xfId="3" applyFont="1" applyBorder="1" applyAlignment="1">
      <alignment horizontal="center" vertical="center" wrapText="1"/>
    </xf>
    <xf numFmtId="0" fontId="3" fillId="0" borderId="11" xfId="3" applyFont="1" applyBorder="1" applyAlignment="1">
      <alignment horizontal="center" vertical="center" wrapText="1"/>
    </xf>
    <xf numFmtId="0" fontId="4" fillId="0" borderId="11" xfId="3" applyFont="1" applyBorder="1" applyAlignment="1">
      <alignment horizontal="center" vertical="center" wrapText="1"/>
    </xf>
    <xf numFmtId="49" fontId="14" fillId="0" borderId="0" xfId="3" applyNumberFormat="1" applyFont="1" applyBorder="1" applyAlignment="1">
      <alignment horizontal="center" vertical="center"/>
    </xf>
    <xf numFmtId="1" fontId="3" fillId="0" borderId="11" xfId="3" applyNumberFormat="1" applyFont="1" applyBorder="1" applyAlignment="1">
      <alignment horizontal="center" vertical="center"/>
    </xf>
    <xf numFmtId="1" fontId="3" fillId="0" borderId="9" xfId="3" applyNumberFormat="1" applyFont="1" applyBorder="1" applyAlignment="1">
      <alignment horizontal="center" vertical="center"/>
    </xf>
    <xf numFmtId="0" fontId="14" fillId="0" borderId="3" xfId="3" applyFont="1" applyBorder="1" applyAlignment="1">
      <alignment horizontal="center" vertical="center"/>
    </xf>
    <xf numFmtId="0" fontId="3" fillId="0" borderId="8" xfId="3" applyFont="1" applyBorder="1" applyAlignment="1">
      <alignment horizontal="center" vertical="center"/>
    </xf>
    <xf numFmtId="0" fontId="3" fillId="0" borderId="1" xfId="3" applyFont="1" applyBorder="1" applyAlignment="1">
      <alignment horizontal="center" vertical="center" wrapText="1"/>
    </xf>
    <xf numFmtId="0" fontId="3" fillId="0" borderId="4" xfId="3" applyFont="1" applyBorder="1" applyAlignment="1">
      <alignment horizontal="center" vertical="center" wrapText="1"/>
    </xf>
    <xf numFmtId="0" fontId="3" fillId="0" borderId="6" xfId="3" applyFont="1" applyBorder="1" applyAlignment="1">
      <alignment horizontal="center" vertical="center" wrapText="1"/>
    </xf>
    <xf numFmtId="0" fontId="3" fillId="0" borderId="13" xfId="3" applyFont="1" applyBorder="1" applyAlignment="1">
      <alignment horizontal="center" vertical="center" wrapText="1"/>
    </xf>
    <xf numFmtId="0" fontId="3" fillId="0" borderId="14" xfId="3" applyFont="1" applyBorder="1" applyAlignment="1">
      <alignment horizontal="center" vertical="center" wrapText="1"/>
    </xf>
    <xf numFmtId="0" fontId="3" fillId="0" borderId="15" xfId="3" applyFont="1" applyBorder="1" applyAlignment="1">
      <alignment horizontal="center" vertical="center" wrapText="1"/>
    </xf>
    <xf numFmtId="49" fontId="14" fillId="0" borderId="3" xfId="3" applyNumberFormat="1" applyFont="1" applyBorder="1" applyAlignment="1">
      <alignment horizontal="center" vertical="center"/>
    </xf>
    <xf numFmtId="0" fontId="3" fillId="0" borderId="0" xfId="3" applyFont="1" applyBorder="1" applyAlignment="1">
      <alignment horizontal="center" vertical="center"/>
    </xf>
    <xf numFmtId="0" fontId="14" fillId="0" borderId="0" xfId="3" applyFont="1" applyBorder="1" applyAlignment="1">
      <alignment horizontal="center"/>
    </xf>
    <xf numFmtId="49" fontId="3" fillId="0" borderId="12" xfId="4" applyNumberFormat="1" applyFont="1" applyBorder="1" applyAlignment="1">
      <alignment horizontal="center" vertical="center" wrapText="1"/>
    </xf>
    <xf numFmtId="49" fontId="4" fillId="0" borderId="12" xfId="4" applyNumberFormat="1" applyFont="1" applyBorder="1" applyAlignment="1">
      <alignment horizontal="center" vertical="center" wrapText="1"/>
    </xf>
    <xf numFmtId="49" fontId="3" fillId="0" borderId="11" xfId="4" applyNumberFormat="1" applyFont="1" applyBorder="1" applyAlignment="1">
      <alignment horizontal="center" vertical="center" wrapText="1"/>
    </xf>
    <xf numFmtId="49" fontId="4" fillId="0" borderId="11" xfId="4" applyNumberFormat="1" applyFont="1" applyBorder="1" applyAlignment="1">
      <alignment horizontal="center" vertical="center" wrapText="1"/>
    </xf>
    <xf numFmtId="0" fontId="14" fillId="0" borderId="0" xfId="4" applyFont="1" applyAlignment="1">
      <alignment horizontal="center"/>
    </xf>
    <xf numFmtId="0" fontId="3" fillId="0" borderId="1" xfId="4" applyFont="1" applyBorder="1" applyAlignment="1">
      <alignment horizontal="center" vertical="center" wrapText="1"/>
    </xf>
    <xf numFmtId="0" fontId="3" fillId="0" borderId="4" xfId="4" applyFont="1" applyBorder="1" applyAlignment="1">
      <alignment horizontal="center" vertical="center" wrapText="1"/>
    </xf>
    <xf numFmtId="0" fontId="3" fillId="0" borderId="6" xfId="4" applyFont="1" applyBorder="1" applyAlignment="1">
      <alignment horizontal="center" vertical="center" wrapText="1"/>
    </xf>
    <xf numFmtId="49" fontId="3" fillId="0" borderId="13" xfId="4" applyNumberFormat="1" applyFont="1" applyBorder="1" applyAlignment="1">
      <alignment horizontal="center" vertical="center" wrapText="1"/>
    </xf>
    <xf numFmtId="49" fontId="3" fillId="0" borderId="3" xfId="4" applyNumberFormat="1" applyFont="1" applyBorder="1" applyAlignment="1">
      <alignment horizontal="center" vertical="center" wrapText="1"/>
    </xf>
    <xf numFmtId="49" fontId="3" fillId="0" borderId="14" xfId="4" applyNumberFormat="1" applyFont="1" applyBorder="1" applyAlignment="1">
      <alignment horizontal="center" vertical="center" wrapText="1"/>
    </xf>
    <xf numFmtId="49" fontId="3" fillId="0" borderId="0" xfId="4" applyNumberFormat="1" applyFont="1" applyBorder="1" applyAlignment="1">
      <alignment horizontal="center" vertical="center" wrapText="1"/>
    </xf>
    <xf numFmtId="49" fontId="3" fillId="0" borderId="15" xfId="4" applyNumberFormat="1" applyFont="1" applyBorder="1" applyAlignment="1">
      <alignment horizontal="center" vertical="center" wrapText="1"/>
    </xf>
    <xf numFmtId="49" fontId="3" fillId="0" borderId="8" xfId="4" applyNumberFormat="1" applyFont="1" applyBorder="1" applyAlignment="1">
      <alignment horizontal="center" vertical="center" wrapText="1"/>
    </xf>
    <xf numFmtId="0" fontId="14" fillId="0" borderId="0" xfId="5" applyFont="1" applyAlignment="1">
      <alignment horizontal="center" vertical="center"/>
    </xf>
    <xf numFmtId="0" fontId="3" fillId="0" borderId="12" xfId="5" applyFont="1" applyBorder="1" applyAlignment="1">
      <alignment horizontal="center" vertical="center" wrapText="1"/>
    </xf>
    <xf numFmtId="0" fontId="4" fillId="0" borderId="12" xfId="5" applyFont="1" applyBorder="1" applyAlignment="1">
      <alignment horizontal="center" vertical="center" wrapText="1"/>
    </xf>
    <xf numFmtId="0" fontId="3" fillId="0" borderId="11" xfId="5" applyFont="1" applyBorder="1" applyAlignment="1">
      <alignment horizontal="center" vertical="center" wrapText="1"/>
    </xf>
    <xf numFmtId="0" fontId="4" fillId="0" borderId="11" xfId="5" applyFont="1" applyBorder="1" applyAlignment="1">
      <alignment horizontal="center" vertical="center" wrapText="1"/>
    </xf>
    <xf numFmtId="0" fontId="3" fillId="0" borderId="1" xfId="5" applyFont="1" applyBorder="1" applyAlignment="1">
      <alignment horizontal="center" vertical="center" wrapText="1"/>
    </xf>
    <xf numFmtId="0" fontId="4" fillId="0" borderId="4" xfId="5" applyFont="1" applyBorder="1" applyAlignment="1">
      <alignment horizontal="center" vertical="center" wrapText="1"/>
    </xf>
    <xf numFmtId="0" fontId="4" fillId="0" borderId="6" xfId="5" applyFont="1" applyBorder="1" applyAlignment="1">
      <alignment horizontal="center" vertical="center" wrapText="1"/>
    </xf>
    <xf numFmtId="0" fontId="3" fillId="0" borderId="12" xfId="5" quotePrefix="1" applyFont="1" applyBorder="1" applyAlignment="1">
      <alignment horizontal="center" vertical="center" wrapText="1"/>
    </xf>
    <xf numFmtId="0" fontId="14" fillId="0" borderId="0" xfId="6" applyFont="1" applyBorder="1" applyAlignment="1">
      <alignment horizontal="center" vertical="center"/>
    </xf>
    <xf numFmtId="49" fontId="14" fillId="0" borderId="0" xfId="6" applyNumberFormat="1" applyFont="1" applyBorder="1" applyAlignment="1">
      <alignment horizontal="center" vertical="center"/>
    </xf>
    <xf numFmtId="0" fontId="14" fillId="0" borderId="0" xfId="6" applyFont="1" applyAlignment="1">
      <alignment horizontal="center" vertical="center"/>
    </xf>
    <xf numFmtId="0" fontId="3" fillId="0" borderId="1" xfId="6" applyFont="1" applyBorder="1" applyAlignment="1">
      <alignment horizontal="center" vertical="center" wrapText="1"/>
    </xf>
    <xf numFmtId="0" fontId="4" fillId="0" borderId="4" xfId="6" applyFont="1" applyBorder="1" applyAlignment="1">
      <alignment horizontal="center" vertical="center" wrapText="1"/>
    </xf>
    <xf numFmtId="0" fontId="4" fillId="0" borderId="6" xfId="6" applyFont="1" applyBorder="1" applyAlignment="1">
      <alignment horizontal="center" vertical="center" wrapText="1"/>
    </xf>
    <xf numFmtId="0" fontId="3" fillId="0" borderId="2" xfId="5" applyFont="1" applyBorder="1" applyAlignment="1">
      <alignment horizontal="center" vertical="center" wrapText="1"/>
    </xf>
    <xf numFmtId="0" fontId="4" fillId="0" borderId="7" xfId="5" applyFont="1" applyBorder="1" applyAlignment="1">
      <alignment horizontal="center" vertical="center" wrapText="1"/>
    </xf>
    <xf numFmtId="0" fontId="3" fillId="0" borderId="7" xfId="5" applyFont="1" applyBorder="1" applyAlignment="1">
      <alignment horizontal="center" vertical="center" wrapText="1"/>
    </xf>
    <xf numFmtId="0" fontId="14" fillId="0" borderId="0" xfId="5" applyFont="1" applyBorder="1" applyAlignment="1">
      <alignment horizontal="center" vertical="center"/>
    </xf>
    <xf numFmtId="0" fontId="14" fillId="0" borderId="0" xfId="5" applyFont="1" applyAlignment="1">
      <alignment horizontal="center" vertical="center" wrapText="1"/>
    </xf>
    <xf numFmtId="182" fontId="14" fillId="0" borderId="0" xfId="5" applyNumberFormat="1" applyFont="1" applyAlignment="1">
      <alignment horizontal="center" vertical="center"/>
    </xf>
    <xf numFmtId="180" fontId="14" fillId="0" borderId="0" xfId="5" applyNumberFormat="1" applyFont="1" applyBorder="1" applyAlignment="1">
      <alignment horizontal="center" vertical="center"/>
    </xf>
    <xf numFmtId="164" fontId="17" fillId="0" borderId="0" xfId="8" applyNumberFormat="1" applyAlignment="1">
      <alignment horizontal="center"/>
    </xf>
    <xf numFmtId="0" fontId="27" fillId="0" borderId="0" xfId="0" applyFont="1" applyAlignment="1">
      <alignment horizontal="center" wrapText="1"/>
    </xf>
    <xf numFmtId="0" fontId="4" fillId="0" borderId="0" xfId="0" applyFont="1" applyAlignment="1">
      <alignment wrapText="1"/>
    </xf>
    <xf numFmtId="0" fontId="5" fillId="0" borderId="0" xfId="0" applyFont="1" applyAlignment="1">
      <alignment wrapText="1"/>
    </xf>
    <xf numFmtId="0" fontId="30" fillId="0" borderId="0" xfId="0" applyFont="1" applyAlignment="1">
      <alignment wrapText="1"/>
    </xf>
    <xf numFmtId="0" fontId="4" fillId="0" borderId="0" xfId="0" applyFont="1" applyAlignment="1"/>
    <xf numFmtId="0" fontId="30" fillId="0" borderId="0" xfId="0" applyNumberFormat="1" applyFont="1" applyAlignment="1">
      <alignment wrapText="1"/>
    </xf>
    <xf numFmtId="0" fontId="30" fillId="0" borderId="0" xfId="0" applyNumberFormat="1" applyFont="1" applyAlignment="1">
      <alignment vertical="top" wrapText="1"/>
    </xf>
    <xf numFmtId="0" fontId="31" fillId="0" borderId="0" xfId="0" applyFont="1" applyAlignment="1">
      <alignment vertical="center"/>
    </xf>
    <xf numFmtId="0" fontId="29" fillId="0" borderId="0" xfId="0" applyFont="1" applyAlignment="1">
      <alignment vertical="center"/>
    </xf>
    <xf numFmtId="0" fontId="0" fillId="0" borderId="0" xfId="0" applyAlignment="1"/>
    <xf numFmtId="0" fontId="28" fillId="0" borderId="0" xfId="0" applyFont="1" applyAlignment="1">
      <alignment horizontal="center"/>
    </xf>
    <xf numFmtId="0" fontId="28" fillId="0" borderId="0" xfId="0" applyFont="1"/>
    <xf numFmtId="0" fontId="28" fillId="0" borderId="0" xfId="0" applyFont="1" applyAlignment="1">
      <alignment vertical="top"/>
    </xf>
    <xf numFmtId="0" fontId="28" fillId="0" borderId="0" xfId="0" applyFont="1" applyAlignment="1">
      <alignment wrapText="1"/>
    </xf>
  </cellXfs>
  <cellStyles count="29">
    <cellStyle name="Prozent" xfId="7" builtinId="5"/>
    <cellStyle name="Standard" xfId="0" builtinId="0"/>
    <cellStyle name="Standard 10" xfId="4"/>
    <cellStyle name="Standard 11" xfId="9"/>
    <cellStyle name="Standard 12" xfId="10"/>
    <cellStyle name="Standard 13" xfId="11"/>
    <cellStyle name="Standard 13 2" xfId="6"/>
    <cellStyle name="Standard 14" xfId="12"/>
    <cellStyle name="Standard 14 2" xfId="2"/>
    <cellStyle name="Standard 14_Tab2" xfId="25"/>
    <cellStyle name="Standard 15" xfId="13"/>
    <cellStyle name="Standard 2" xfId="8"/>
    <cellStyle name="Standard 2 2" xfId="14"/>
    <cellStyle name="Standard 2 3" xfId="28"/>
    <cellStyle name="Standard 2_Tab2" xfId="26"/>
    <cellStyle name="Standard 3" xfId="15"/>
    <cellStyle name="Standard 4" xfId="16"/>
    <cellStyle name="Standard 4 2" xfId="17"/>
    <cellStyle name="Standard 4_Tab2" xfId="27"/>
    <cellStyle name="Standard 5" xfId="18"/>
    <cellStyle name="Standard 6" xfId="19"/>
    <cellStyle name="Standard 6 2" xfId="20"/>
    <cellStyle name="Standard 7" xfId="21"/>
    <cellStyle name="Standard 8" xfId="22"/>
    <cellStyle name="Standard 8 2" xfId="23"/>
    <cellStyle name="Standard 9" xfId="24"/>
    <cellStyle name="Standard_EURO-BHGWZ1" xfId="3"/>
    <cellStyle name="Standard_EURO-BHGWZ3_5" xfId="5"/>
    <cellStyle name="Standard_Vorbemerkungen_Land"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2" Type="http://schemas.openxmlformats.org/officeDocument/2006/relationships/chartUserShapes" Target="../drawings/drawing5.xml"/><Relationship Id="rId1" Type="http://schemas.openxmlformats.org/officeDocument/2006/relationships/themeOverride" Target="../theme/themeOverride1.xml"/></Relationships>
</file>

<file path=xl/charts/_rels/chart4.xml.rels><?xml version="1.0" encoding="UTF-8" standalone="yes"?>
<Relationships xmlns="http://schemas.openxmlformats.org/package/2006/relationships"><Relationship Id="rId2" Type="http://schemas.openxmlformats.org/officeDocument/2006/relationships/chartUserShapes" Target="../drawings/drawing6.xml"/><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368083716248053"/>
          <c:y val="0.18231133985533424"/>
          <c:w val="0.85591511566809675"/>
          <c:h val="0.57485256340842639"/>
        </c:manualLayout>
      </c:layout>
      <c:lineChart>
        <c:grouping val="standard"/>
        <c:varyColors val="0"/>
        <c:ser>
          <c:idx val="0"/>
          <c:order val="0"/>
          <c:tx>
            <c:v>Beschäftigte</c:v>
          </c:tx>
          <c:spPr>
            <a:ln w="25400">
              <a:solidFill>
                <a:schemeClr val="accent6">
                  <a:lumMod val="75000"/>
                </a:schemeClr>
              </a:solidFill>
            </a:ln>
          </c:spPr>
          <c:marker>
            <c:symbol val="none"/>
          </c:marker>
          <c:cat>
            <c:strRef>
              <c:f>Tabelle2!$A$2:$A$25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Tabelle1!$D$6:$D$29</c:f>
              <c:numCache>
                <c:formatCode>0.0</c:formatCode>
                <c:ptCount val="24"/>
                <c:pt idx="0">
                  <c:v>103.13949068795134</c:v>
                </c:pt>
                <c:pt idx="1">
                  <c:v>104.53497309761721</c:v>
                </c:pt>
                <c:pt idx="2">
                  <c:v>105.18103317679139</c:v>
                </c:pt>
                <c:pt idx="3">
                  <c:v>104.377179315973</c:v>
                </c:pt>
                <c:pt idx="4">
                  <c:v>104.74261727667722</c:v>
                </c:pt>
                <c:pt idx="5">
                  <c:v>105.83173996175907</c:v>
                </c:pt>
                <c:pt idx="6">
                  <c:v>105.41654400942006</c:v>
                </c:pt>
                <c:pt idx="7">
                  <c:v>105.26658467771107</c:v>
                </c:pt>
                <c:pt idx="8">
                  <c:v>105.56398583712696</c:v>
                </c:pt>
                <c:pt idx="9">
                  <c:v>105.19038656435499</c:v>
                </c:pt>
                <c:pt idx="10">
                  <c:v>105.46408276264026</c:v>
                </c:pt>
                <c:pt idx="11">
                  <c:v>105.574861367837</c:v>
                </c:pt>
                <c:pt idx="12">
                  <c:v>106.79540094339623</c:v>
                </c:pt>
                <c:pt idx="13">
                  <c:v>105.58823529411765</c:v>
                </c:pt>
                <c:pt idx="14">
                  <c:v>105.06985452974217</c:v>
                </c:pt>
                <c:pt idx="15">
                  <c:v>105.451702324259</c:v>
                </c:pt>
                <c:pt idx="16">
                  <c:v>104.45053786121072</c:v>
                </c:pt>
                <c:pt idx="17">
                  <c:v>103.61336946702799</c:v>
                </c:pt>
                <c:pt idx="18">
                  <c:v>105.06841664339571</c:v>
                </c:pt>
                <c:pt idx="19">
                  <c:v>104.0684489038554</c:v>
                </c:pt>
              </c:numCache>
            </c:numRef>
          </c:val>
          <c:smooth val="0"/>
          <c:extLst>
            <c:ext xmlns:c16="http://schemas.microsoft.com/office/drawing/2014/chart" uri="{C3380CC4-5D6E-409C-BE32-E72D297353CC}">
              <c16:uniqueId val="{00000000-0160-4D21-BEE9-2C4D48EBB30A}"/>
            </c:ext>
          </c:extLst>
        </c:ser>
        <c:ser>
          <c:idx val="1"/>
          <c:order val="1"/>
          <c:tx>
            <c:v>geleistete Arbeitsstunden</c:v>
          </c:tx>
          <c:spPr>
            <a:ln w="25400">
              <a:solidFill>
                <a:schemeClr val="accent3">
                  <a:lumMod val="50000"/>
                </a:schemeClr>
              </a:solidFill>
            </a:ln>
          </c:spPr>
          <c:marker>
            <c:symbol val="none"/>
          </c:marker>
          <c:cat>
            <c:strRef>
              <c:f>Tabelle2!$A$2:$A$25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Tabelle1!$E$6:$E$29</c:f>
              <c:numCache>
                <c:formatCode>0.0</c:formatCode>
                <c:ptCount val="24"/>
                <c:pt idx="0">
                  <c:v>93.576292549049981</c:v>
                </c:pt>
                <c:pt idx="1">
                  <c:v>95.949144368733599</c:v>
                </c:pt>
                <c:pt idx="2">
                  <c:v>121.96659713994629</c:v>
                </c:pt>
                <c:pt idx="3">
                  <c:v>94.554718305603799</c:v>
                </c:pt>
                <c:pt idx="4">
                  <c:v>111.83720196487317</c:v>
                </c:pt>
                <c:pt idx="5">
                  <c:v>97.936292537743952</c:v>
                </c:pt>
                <c:pt idx="6">
                  <c:v>103.15391895278</c:v>
                </c:pt>
                <c:pt idx="7">
                  <c:v>105.14135554657165</c:v>
                </c:pt>
                <c:pt idx="8">
                  <c:v>100.35017101445254</c:v>
                </c:pt>
                <c:pt idx="9">
                  <c:v>104.86671378514112</c:v>
                </c:pt>
                <c:pt idx="10">
                  <c:v>105.21673197398643</c:v>
                </c:pt>
                <c:pt idx="11">
                  <c:v>105.76809921363754</c:v>
                </c:pt>
                <c:pt idx="12">
                  <c:v>146.97242729872113</c:v>
                </c:pt>
                <c:pt idx="13">
                  <c:v>89.846232464044846</c:v>
                </c:pt>
                <c:pt idx="14">
                  <c:v>77.729082193724892</c:v>
                </c:pt>
                <c:pt idx="15">
                  <c:v>107.75130293137465</c:v>
                </c:pt>
                <c:pt idx="16">
                  <c:v>96.869233022287148</c:v>
                </c:pt>
                <c:pt idx="17">
                  <c:v>103.16054725699087</c:v>
                </c:pt>
                <c:pt idx="18">
                  <c:v>108.14497120455064</c:v>
                </c:pt>
                <c:pt idx="19">
                  <c:v>98.246524905773413</c:v>
                </c:pt>
              </c:numCache>
            </c:numRef>
          </c:val>
          <c:smooth val="0"/>
          <c:extLst>
            <c:ext xmlns:c16="http://schemas.microsoft.com/office/drawing/2014/chart" uri="{C3380CC4-5D6E-409C-BE32-E72D297353CC}">
              <c16:uniqueId val="{00000001-0160-4D21-BEE9-2C4D48EBB30A}"/>
            </c:ext>
          </c:extLst>
        </c:ser>
        <c:dLbls>
          <c:showLegendKey val="0"/>
          <c:showVal val="0"/>
          <c:showCatName val="0"/>
          <c:showSerName val="0"/>
          <c:showPercent val="0"/>
          <c:showBubbleSize val="0"/>
        </c:dLbls>
        <c:smooth val="0"/>
        <c:axId val="100474880"/>
        <c:axId val="100476416"/>
      </c:lineChart>
      <c:catAx>
        <c:axId val="100474880"/>
        <c:scaling>
          <c:orientation val="minMax"/>
        </c:scaling>
        <c:delete val="0"/>
        <c:axPos val="b"/>
        <c:numFmt formatCode="General" sourceLinked="0"/>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100476416"/>
        <c:crosses val="autoZero"/>
        <c:auto val="1"/>
        <c:lblAlgn val="ctr"/>
        <c:lblOffset val="100"/>
        <c:noMultiLvlLbl val="0"/>
      </c:catAx>
      <c:valAx>
        <c:axId val="100476416"/>
        <c:scaling>
          <c:orientation val="minMax"/>
          <c:min val="60"/>
        </c:scaling>
        <c:delete val="0"/>
        <c:axPos val="l"/>
        <c:majorGridlines/>
        <c:numFmt formatCode="0" sourceLinked="0"/>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100474880"/>
        <c:crosses val="autoZero"/>
        <c:crossBetween val="between"/>
        <c:majorUnit val="20"/>
      </c:valAx>
    </c:plotArea>
    <c:legend>
      <c:legendPos val="b"/>
      <c:layout>
        <c:manualLayout>
          <c:xMode val="edge"/>
          <c:yMode val="edge"/>
          <c:x val="0.34036131670409553"/>
          <c:y val="0.88708440898423668"/>
          <c:w val="0.44578627699670087"/>
          <c:h val="4.6080247728052401E-2"/>
        </c:manualLayout>
      </c:layout>
      <c:overlay val="0"/>
      <c:txPr>
        <a:bodyPr/>
        <a:lstStyle/>
        <a:p>
          <a:pPr>
            <a:defRPr sz="900">
              <a:latin typeface="Arial" panose="020B0604020202020204" pitchFamily="34" charset="0"/>
              <a:cs typeface="Arial" panose="020B0604020202020204" pitchFamily="34" charset="0"/>
            </a:defRPr>
          </a:pPr>
          <a:endParaRPr lang="de-DE"/>
        </a:p>
      </c:txPr>
    </c:legend>
    <c:plotVisOnly val="0"/>
    <c:dispBlanksAs val="gap"/>
    <c:showDLblsOverMax val="0"/>
  </c:chart>
  <c:printSettings>
    <c:headerFooter/>
    <c:pageMargins b="0.78740157480314965" l="0.70866141732283472" r="0.70866141732283472" t="0.78740157480314965" header="0.51181102362204722" footer="0.51181102362204722"/>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368083716248053"/>
          <c:y val="0.18231133985533424"/>
          <c:w val="0.85591511566809675"/>
          <c:h val="0.57485256340842639"/>
        </c:manualLayout>
      </c:layout>
      <c:lineChart>
        <c:grouping val="standard"/>
        <c:varyColors val="0"/>
        <c:ser>
          <c:idx val="0"/>
          <c:order val="0"/>
          <c:tx>
            <c:v>Gesamtumsatz</c:v>
          </c:tx>
          <c:spPr>
            <a:ln w="25400">
              <a:solidFill>
                <a:schemeClr val="accent1">
                  <a:lumMod val="75000"/>
                </a:schemeClr>
              </a:solidFill>
            </a:ln>
          </c:spPr>
          <c:marker>
            <c:symbol val="none"/>
          </c:marker>
          <c:cat>
            <c:strRef>
              <c:f>Tabelle2!$E$2:$E$25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Tabelle1!$B$6:$B$29</c:f>
              <c:numCache>
                <c:formatCode>0.0</c:formatCode>
                <c:ptCount val="24"/>
                <c:pt idx="0">
                  <c:v>90.789480075294676</c:v>
                </c:pt>
                <c:pt idx="1">
                  <c:v>98.457701390860194</c:v>
                </c:pt>
                <c:pt idx="2">
                  <c:v>123.98585068664079</c:v>
                </c:pt>
                <c:pt idx="3">
                  <c:v>109.47543530306989</c:v>
                </c:pt>
                <c:pt idx="4">
                  <c:v>109.25939765956825</c:v>
                </c:pt>
                <c:pt idx="5">
                  <c:v>100.55301293290282</c:v>
                </c:pt>
                <c:pt idx="6">
                  <c:v>96.624790730165273</c:v>
                </c:pt>
                <c:pt idx="7">
                  <c:v>105.8572253589649</c:v>
                </c:pt>
                <c:pt idx="8">
                  <c:v>99.679814161593129</c:v>
                </c:pt>
                <c:pt idx="9">
                  <c:v>110.11787464686047</c:v>
                </c:pt>
                <c:pt idx="10">
                  <c:v>112.64480720568</c:v>
                </c:pt>
                <c:pt idx="11">
                  <c:v>105.22758659488498</c:v>
                </c:pt>
                <c:pt idx="12">
                  <c:v>138.09812518677182</c:v>
                </c:pt>
                <c:pt idx="13">
                  <c:v>107.10923326664815</c:v>
                </c:pt>
                <c:pt idx="14">
                  <c:v>86.185958093821185</c:v>
                </c:pt>
                <c:pt idx="15">
                  <c:v>110.85266482538016</c:v>
                </c:pt>
                <c:pt idx="16">
                  <c:v>107.60871153220859</c:v>
                </c:pt>
                <c:pt idx="17">
                  <c:v>107.77057605018572</c:v>
                </c:pt>
                <c:pt idx="18">
                  <c:v>116.16648167902279</c:v>
                </c:pt>
                <c:pt idx="19">
                  <c:v>103.84361169581524</c:v>
                </c:pt>
              </c:numCache>
            </c:numRef>
          </c:val>
          <c:smooth val="0"/>
          <c:extLst>
            <c:ext xmlns:c16="http://schemas.microsoft.com/office/drawing/2014/chart" uri="{C3380CC4-5D6E-409C-BE32-E72D297353CC}">
              <c16:uniqueId val="{00000000-2485-4795-8C2A-8C951A066499}"/>
            </c:ext>
          </c:extLst>
        </c:ser>
        <c:ser>
          <c:idx val="1"/>
          <c:order val="1"/>
          <c:tx>
            <c:v>Auftragseingang</c:v>
          </c:tx>
          <c:spPr>
            <a:ln w="25400">
              <a:solidFill>
                <a:schemeClr val="accent2">
                  <a:lumMod val="75000"/>
                </a:schemeClr>
              </a:solidFill>
            </a:ln>
          </c:spPr>
          <c:marker>
            <c:symbol val="none"/>
          </c:marker>
          <c:cat>
            <c:strRef>
              <c:f>Tabelle2!$E$2:$E$25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Tabelle1!$C$6:$C$29</c:f>
              <c:numCache>
                <c:formatCode>0.0</c:formatCode>
                <c:ptCount val="24"/>
                <c:pt idx="0">
                  <c:v>97.730066856317535</c:v>
                </c:pt>
                <c:pt idx="1">
                  <c:v>109.11827705052148</c:v>
                </c:pt>
                <c:pt idx="2">
                  <c:v>111.24002238006206</c:v>
                </c:pt>
                <c:pt idx="3">
                  <c:v>93.051325862374668</c:v>
                </c:pt>
                <c:pt idx="4">
                  <c:v>97.420294316985576</c:v>
                </c:pt>
                <c:pt idx="5">
                  <c:v>123.42941231384677</c:v>
                </c:pt>
                <c:pt idx="6">
                  <c:v>105.24159241583742</c:v>
                </c:pt>
                <c:pt idx="7">
                  <c:v>107.7675749751257</c:v>
                </c:pt>
                <c:pt idx="8">
                  <c:v>110.33578352203166</c:v>
                </c:pt>
                <c:pt idx="9">
                  <c:v>94.306222877567436</c:v>
                </c:pt>
                <c:pt idx="10">
                  <c:v>98.209528697443744</c:v>
                </c:pt>
                <c:pt idx="11">
                  <c:v>118.56312680745671</c:v>
                </c:pt>
                <c:pt idx="12">
                  <c:v>117.09773295916033</c:v>
                </c:pt>
                <c:pt idx="13">
                  <c:v>119.82749764102221</c:v>
                </c:pt>
                <c:pt idx="14">
                  <c:v>114.45436635962285</c:v>
                </c:pt>
                <c:pt idx="15">
                  <c:v>104.19258815954015</c:v>
                </c:pt>
                <c:pt idx="16">
                  <c:v>92.782654473992068</c:v>
                </c:pt>
                <c:pt idx="17">
                  <c:v>104.12714189443386</c:v>
                </c:pt>
                <c:pt idx="18">
                  <c:v>101.25842738366062</c:v>
                </c:pt>
                <c:pt idx="19">
                  <c:v>125.31126890899142</c:v>
                </c:pt>
              </c:numCache>
            </c:numRef>
          </c:val>
          <c:smooth val="0"/>
          <c:extLst>
            <c:ext xmlns:c16="http://schemas.microsoft.com/office/drawing/2014/chart" uri="{C3380CC4-5D6E-409C-BE32-E72D297353CC}">
              <c16:uniqueId val="{00000001-2485-4795-8C2A-8C951A066499}"/>
            </c:ext>
          </c:extLst>
        </c:ser>
        <c:dLbls>
          <c:showLegendKey val="0"/>
          <c:showVal val="0"/>
          <c:showCatName val="0"/>
          <c:showSerName val="0"/>
          <c:showPercent val="0"/>
          <c:showBubbleSize val="0"/>
        </c:dLbls>
        <c:smooth val="0"/>
        <c:axId val="100508032"/>
        <c:axId val="100509568"/>
      </c:lineChart>
      <c:catAx>
        <c:axId val="100508032"/>
        <c:scaling>
          <c:orientation val="minMax"/>
        </c:scaling>
        <c:delete val="0"/>
        <c:axPos val="b"/>
        <c:numFmt formatCode="General" sourceLinked="0"/>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100509568"/>
        <c:crosses val="autoZero"/>
        <c:auto val="1"/>
        <c:lblAlgn val="ctr"/>
        <c:lblOffset val="100"/>
        <c:noMultiLvlLbl val="0"/>
      </c:catAx>
      <c:valAx>
        <c:axId val="100509568"/>
        <c:scaling>
          <c:orientation val="minMax"/>
          <c:max val="140"/>
          <c:min val="80"/>
        </c:scaling>
        <c:delete val="0"/>
        <c:axPos val="l"/>
        <c:majorGridlines/>
        <c:numFmt formatCode="0" sourceLinked="0"/>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100508032"/>
        <c:crosses val="autoZero"/>
        <c:crossBetween val="between"/>
        <c:majorUnit val="20"/>
        <c:minorUnit val="4"/>
      </c:valAx>
    </c:plotArea>
    <c:legend>
      <c:legendPos val="b"/>
      <c:layout>
        <c:manualLayout>
          <c:xMode val="edge"/>
          <c:yMode val="edge"/>
          <c:x val="0.34036131670409553"/>
          <c:y val="0.88708440898423668"/>
          <c:w val="0.44416120494814787"/>
          <c:h val="4.1678806584362141E-2"/>
        </c:manualLayout>
      </c:layout>
      <c:overlay val="0"/>
      <c:txPr>
        <a:bodyPr/>
        <a:lstStyle/>
        <a:p>
          <a:pPr>
            <a:defRPr sz="900">
              <a:latin typeface="Arial" panose="020B0604020202020204" pitchFamily="34" charset="0"/>
              <a:cs typeface="Arial" panose="020B0604020202020204" pitchFamily="34" charset="0"/>
            </a:defRPr>
          </a:pPr>
          <a:endParaRPr lang="de-DE"/>
        </a:p>
      </c:txPr>
    </c:legend>
    <c:plotVisOnly val="0"/>
    <c:dispBlanksAs val="gap"/>
    <c:showDLblsOverMax val="0"/>
  </c:chart>
  <c:printSettings>
    <c:headerFooter/>
    <c:pageMargins b="0.78740157499999996" l="0.7" r="0.7" t="0.78740157499999996" header="0.3" footer="0.3"/>
    <c:pageSetup orientation="portrait"/>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8.4294808627039405E-2"/>
          <c:y val="0.18231133985533424"/>
          <c:w val="0.89253327779260894"/>
          <c:h val="0.52258909465020575"/>
        </c:manualLayout>
      </c:layout>
      <c:barChart>
        <c:barDir val="col"/>
        <c:grouping val="clustered"/>
        <c:varyColors val="0"/>
        <c:ser>
          <c:idx val="2"/>
          <c:order val="0"/>
          <c:tx>
            <c:v>Öffentlicher und Straßenbau</c:v>
          </c:tx>
          <c:spPr>
            <a:ln>
              <a:noFill/>
            </a:ln>
            <a:scene3d>
              <a:camera prst="orthographicFront"/>
              <a:lightRig rig="threePt" dir="t">
                <a:rot lat="0" lon="0" rev="0"/>
              </a:lightRig>
            </a:scene3d>
          </c:spPr>
          <c:invertIfNegative val="0"/>
          <c:cat>
            <c:strRef>
              <c:f>Tabelle2!$A$2:$A$25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Tabelle2!$D$2:$D$25</c:f>
              <c:numCache>
                <c:formatCode>0</c:formatCode>
                <c:ptCount val="24"/>
                <c:pt idx="0">
                  <c:v>59.935516</c:v>
                </c:pt>
                <c:pt idx="1">
                  <c:v>63.001739000000001</c:v>
                </c:pt>
                <c:pt idx="2">
                  <c:v>109.238651</c:v>
                </c:pt>
                <c:pt idx="3">
                  <c:v>112.73562</c:v>
                </c:pt>
                <c:pt idx="4">
                  <c:v>104.313272</c:v>
                </c:pt>
                <c:pt idx="5">
                  <c:v>139.02072699999999</c:v>
                </c:pt>
                <c:pt idx="6">
                  <c:v>84.891225000000006</c:v>
                </c:pt>
                <c:pt idx="7">
                  <c:v>107.704133</c:v>
                </c:pt>
                <c:pt idx="8">
                  <c:v>99.773973999999995</c:v>
                </c:pt>
                <c:pt idx="9">
                  <c:v>65.936165000000003</c:v>
                </c:pt>
                <c:pt idx="10">
                  <c:v>64.629767999999999</c:v>
                </c:pt>
                <c:pt idx="11">
                  <c:v>66.359280999999996</c:v>
                </c:pt>
                <c:pt idx="12">
                  <c:v>56.783552</c:v>
                </c:pt>
                <c:pt idx="13">
                  <c:v>81.275919999999999</c:v>
                </c:pt>
                <c:pt idx="14">
                  <c:v>126.205291</c:v>
                </c:pt>
                <c:pt idx="15">
                  <c:v>85.568814000000003</c:v>
                </c:pt>
                <c:pt idx="16">
                  <c:v>96.043127999999996</c:v>
                </c:pt>
                <c:pt idx="17">
                  <c:v>126.756488</c:v>
                </c:pt>
                <c:pt idx="18">
                  <c:v>97.710038999999995</c:v>
                </c:pt>
                <c:pt idx="19">
                  <c:v>138.291235</c:v>
                </c:pt>
              </c:numCache>
            </c:numRef>
          </c:val>
          <c:extLst>
            <c:ext xmlns:c16="http://schemas.microsoft.com/office/drawing/2014/chart" uri="{C3380CC4-5D6E-409C-BE32-E72D297353CC}">
              <c16:uniqueId val="{00000000-A118-4F4B-9079-3DDC743E1302}"/>
            </c:ext>
          </c:extLst>
        </c:ser>
        <c:ser>
          <c:idx val="1"/>
          <c:order val="1"/>
          <c:tx>
            <c:v>Gewerblicher und industrieller Bau, landwirtschaftlicher Bau</c:v>
          </c:tx>
          <c:spPr>
            <a:ln w="25400">
              <a:noFill/>
            </a:ln>
          </c:spPr>
          <c:invertIfNegative val="0"/>
          <c:cat>
            <c:strRef>
              <c:f>Tabelle2!$A$2:$A$25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Tabelle2!$C$2:$C$25</c:f>
              <c:numCache>
                <c:formatCode>0</c:formatCode>
                <c:ptCount val="24"/>
                <c:pt idx="0">
                  <c:v>34.582827000000002</c:v>
                </c:pt>
                <c:pt idx="1">
                  <c:v>51.756923</c:v>
                </c:pt>
                <c:pt idx="2">
                  <c:v>53.765728000000003</c:v>
                </c:pt>
                <c:pt idx="3">
                  <c:v>39.391838</c:v>
                </c:pt>
                <c:pt idx="4">
                  <c:v>55.658788999999999</c:v>
                </c:pt>
                <c:pt idx="5">
                  <c:v>45.060856000000001</c:v>
                </c:pt>
                <c:pt idx="6">
                  <c:v>60.091092000000003</c:v>
                </c:pt>
                <c:pt idx="7">
                  <c:v>49.474164999999999</c:v>
                </c:pt>
                <c:pt idx="8">
                  <c:v>56.628990000000002</c:v>
                </c:pt>
                <c:pt idx="9">
                  <c:v>42.995918000000003</c:v>
                </c:pt>
                <c:pt idx="10">
                  <c:v>60.776809999999998</c:v>
                </c:pt>
                <c:pt idx="11">
                  <c:v>68.754064999999997</c:v>
                </c:pt>
                <c:pt idx="12">
                  <c:v>56.072150999999998</c:v>
                </c:pt>
                <c:pt idx="13">
                  <c:v>63.051606</c:v>
                </c:pt>
                <c:pt idx="14">
                  <c:v>62.388494999999999</c:v>
                </c:pt>
                <c:pt idx="15">
                  <c:v>71.560044000000005</c:v>
                </c:pt>
                <c:pt idx="16">
                  <c:v>52.997020999999997</c:v>
                </c:pt>
                <c:pt idx="17">
                  <c:v>59.446404000000001</c:v>
                </c:pt>
                <c:pt idx="18">
                  <c:v>52.375255000000003</c:v>
                </c:pt>
                <c:pt idx="19">
                  <c:v>62.293647999999997</c:v>
                </c:pt>
              </c:numCache>
            </c:numRef>
          </c:val>
          <c:extLst>
            <c:ext xmlns:c16="http://schemas.microsoft.com/office/drawing/2014/chart" uri="{C3380CC4-5D6E-409C-BE32-E72D297353CC}">
              <c16:uniqueId val="{00000001-A118-4F4B-9079-3DDC743E1302}"/>
            </c:ext>
          </c:extLst>
        </c:ser>
        <c:ser>
          <c:idx val="0"/>
          <c:order val="2"/>
          <c:tx>
            <c:v>Wohnungsbau</c:v>
          </c:tx>
          <c:spPr>
            <a:ln w="25400">
              <a:noFill/>
            </a:ln>
          </c:spPr>
          <c:invertIfNegative val="0"/>
          <c:cat>
            <c:strRef>
              <c:f>Tabelle2!$A$2:$A$25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Tabelle2!$B$2:$B$25</c:f>
              <c:numCache>
                <c:formatCode>0</c:formatCode>
                <c:ptCount val="24"/>
                <c:pt idx="0">
                  <c:v>10.704993</c:v>
                </c:pt>
                <c:pt idx="1">
                  <c:v>14.543106</c:v>
                </c:pt>
                <c:pt idx="2">
                  <c:v>18.599672999999999</c:v>
                </c:pt>
                <c:pt idx="3">
                  <c:v>23.265443000000001</c:v>
                </c:pt>
                <c:pt idx="4">
                  <c:v>19.292517</c:v>
                </c:pt>
                <c:pt idx="5">
                  <c:v>20.034393999999999</c:v>
                </c:pt>
                <c:pt idx="6">
                  <c:v>18.804725999999999</c:v>
                </c:pt>
                <c:pt idx="7">
                  <c:v>18.211608999999999</c:v>
                </c:pt>
                <c:pt idx="8">
                  <c:v>15.588569</c:v>
                </c:pt>
                <c:pt idx="9">
                  <c:v>15.655405</c:v>
                </c:pt>
                <c:pt idx="10">
                  <c:v>10.539802999999999</c:v>
                </c:pt>
                <c:pt idx="11">
                  <c:v>16.266940999999999</c:v>
                </c:pt>
                <c:pt idx="12">
                  <c:v>10.358438</c:v>
                </c:pt>
                <c:pt idx="13">
                  <c:v>10.611547</c:v>
                </c:pt>
                <c:pt idx="14">
                  <c:v>19.259981</c:v>
                </c:pt>
                <c:pt idx="15">
                  <c:v>25.617545</c:v>
                </c:pt>
                <c:pt idx="16">
                  <c:v>17.286284999999999</c:v>
                </c:pt>
                <c:pt idx="17">
                  <c:v>26.337240999999999</c:v>
                </c:pt>
                <c:pt idx="18">
                  <c:v>15.762890000000001</c:v>
                </c:pt>
                <c:pt idx="19">
                  <c:v>19.198435</c:v>
                </c:pt>
              </c:numCache>
            </c:numRef>
          </c:val>
          <c:extLst>
            <c:ext xmlns:c16="http://schemas.microsoft.com/office/drawing/2014/chart" uri="{C3380CC4-5D6E-409C-BE32-E72D297353CC}">
              <c16:uniqueId val="{00000002-A118-4F4B-9079-3DDC743E1302}"/>
            </c:ext>
          </c:extLst>
        </c:ser>
        <c:dLbls>
          <c:showLegendKey val="0"/>
          <c:showVal val="0"/>
          <c:showCatName val="0"/>
          <c:showSerName val="0"/>
          <c:showPercent val="0"/>
          <c:showBubbleSize val="0"/>
        </c:dLbls>
        <c:gapWidth val="44"/>
        <c:overlap val="70"/>
        <c:axId val="102590720"/>
        <c:axId val="102592512"/>
      </c:barChart>
      <c:catAx>
        <c:axId val="102590720"/>
        <c:scaling>
          <c:orientation val="minMax"/>
        </c:scaling>
        <c:delete val="0"/>
        <c:axPos val="b"/>
        <c:numFmt formatCode="General" sourceLinked="0"/>
        <c:majorTickMark val="none"/>
        <c:minorTickMark val="none"/>
        <c:tickLblPos val="nextTo"/>
        <c:txPr>
          <a:bodyPr anchor="t" anchorCtr="0"/>
          <a:lstStyle/>
          <a:p>
            <a:pPr>
              <a:defRPr sz="900">
                <a:latin typeface="Arial" panose="020B0604020202020204" pitchFamily="34" charset="0"/>
                <a:cs typeface="Arial" panose="020B0604020202020204" pitchFamily="34" charset="0"/>
              </a:defRPr>
            </a:pPr>
            <a:endParaRPr lang="de-DE"/>
          </a:p>
        </c:txPr>
        <c:crossAx val="102592512"/>
        <c:crosses val="autoZero"/>
        <c:auto val="1"/>
        <c:lblAlgn val="ctr"/>
        <c:lblOffset val="100"/>
        <c:noMultiLvlLbl val="0"/>
      </c:catAx>
      <c:valAx>
        <c:axId val="102592512"/>
        <c:scaling>
          <c:orientation val="minMax"/>
          <c:max val="140"/>
        </c:scaling>
        <c:delete val="0"/>
        <c:axPos val="l"/>
        <c:majorGridlines/>
        <c:numFmt formatCode="0" sourceLinked="1"/>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102590720"/>
        <c:crosses val="autoZero"/>
        <c:crossBetween val="between"/>
      </c:valAx>
    </c:plotArea>
    <c:legend>
      <c:legendPos val="t"/>
      <c:layout>
        <c:manualLayout>
          <c:xMode val="edge"/>
          <c:yMode val="edge"/>
          <c:x val="0.17371801435914447"/>
          <c:y val="0.80985165510484891"/>
          <c:w val="0.75995130368832464"/>
          <c:h val="0.13268922260262689"/>
        </c:manualLayout>
      </c:layout>
      <c:overlay val="0"/>
      <c:spPr>
        <a:ln>
          <a:noFill/>
        </a:ln>
      </c:spPr>
      <c:txPr>
        <a:bodyPr/>
        <a:lstStyle/>
        <a:p>
          <a:pPr>
            <a:defRPr sz="900">
              <a:latin typeface="Arial" panose="020B0604020202020204" pitchFamily="34" charset="0"/>
              <a:cs typeface="Arial" panose="020B0604020202020204" pitchFamily="34" charset="0"/>
            </a:defRPr>
          </a:pPr>
          <a:endParaRPr lang="de-DE"/>
        </a:p>
      </c:txPr>
    </c:legend>
    <c:plotVisOnly val="0"/>
    <c:dispBlanksAs val="gap"/>
    <c:showDLblsOverMax val="0"/>
  </c:chart>
  <c:printSettings>
    <c:headerFooter/>
    <c:pageMargins b="0.78740157480314965" l="0.70866141732283472" r="0.70866141732283472" t="0.78740157480314965" header="0.31496062992125984" footer="0.31496062992125984"/>
    <c:pageSetup paperSize="9" orientation="portrait"/>
  </c:printSettings>
  <c:userShapes r:id="rId2"/>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8.4294808627039405E-2"/>
          <c:y val="0.18231133985533424"/>
          <c:w val="0.89253327779260894"/>
          <c:h val="0.52258909465020575"/>
        </c:manualLayout>
      </c:layout>
      <c:barChart>
        <c:barDir val="col"/>
        <c:grouping val="clustered"/>
        <c:varyColors val="0"/>
        <c:ser>
          <c:idx val="2"/>
          <c:order val="0"/>
          <c:tx>
            <c:v>Öffentlicher und Straßenbau</c:v>
          </c:tx>
          <c:invertIfNegative val="0"/>
          <c:cat>
            <c:strRef>
              <c:f>Tabelle2!$E$2:$E$25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Tabelle2!$H$2:$H$25</c:f>
              <c:numCache>
                <c:formatCode>0</c:formatCode>
                <c:ptCount val="24"/>
                <c:pt idx="0">
                  <c:v>31.481238000000001</c:v>
                </c:pt>
                <c:pt idx="1">
                  <c:v>41.37744</c:v>
                </c:pt>
                <c:pt idx="2">
                  <c:v>75.221395000000001</c:v>
                </c:pt>
                <c:pt idx="3">
                  <c:v>80.804760999999999</c:v>
                </c:pt>
                <c:pt idx="4">
                  <c:v>95.860144000000005</c:v>
                </c:pt>
                <c:pt idx="5">
                  <c:v>107.50523</c:v>
                </c:pt>
                <c:pt idx="6">
                  <c:v>100.589737</c:v>
                </c:pt>
                <c:pt idx="7">
                  <c:v>109.12989</c:v>
                </c:pt>
                <c:pt idx="8">
                  <c:v>110.42533</c:v>
                </c:pt>
                <c:pt idx="9">
                  <c:v>115.760105</c:v>
                </c:pt>
                <c:pt idx="10">
                  <c:v>120.982919</c:v>
                </c:pt>
                <c:pt idx="11">
                  <c:v>102.200954</c:v>
                </c:pt>
                <c:pt idx="12">
                  <c:v>36.461202999999998</c:v>
                </c:pt>
                <c:pt idx="13">
                  <c:v>41.492147000000003</c:v>
                </c:pt>
                <c:pt idx="14">
                  <c:v>66.813073000000003</c:v>
                </c:pt>
                <c:pt idx="15">
                  <c:v>90.350650999999999</c:v>
                </c:pt>
                <c:pt idx="16">
                  <c:v>101.623726</c:v>
                </c:pt>
                <c:pt idx="17">
                  <c:v>112.470247</c:v>
                </c:pt>
                <c:pt idx="18">
                  <c:v>118.71763199999999</c:v>
                </c:pt>
                <c:pt idx="19">
                  <c:v>117.34391599999999</c:v>
                </c:pt>
              </c:numCache>
            </c:numRef>
          </c:val>
          <c:extLst>
            <c:ext xmlns:c16="http://schemas.microsoft.com/office/drawing/2014/chart" uri="{C3380CC4-5D6E-409C-BE32-E72D297353CC}">
              <c16:uniqueId val="{00000000-AA76-4304-9055-315553F77A51}"/>
            </c:ext>
          </c:extLst>
        </c:ser>
        <c:ser>
          <c:idx val="1"/>
          <c:order val="1"/>
          <c:tx>
            <c:v>Gewerblicher und industrieller Bau, landwirtschaftlicher Bau</c:v>
          </c:tx>
          <c:invertIfNegative val="0"/>
          <c:cat>
            <c:strRef>
              <c:f>Tabelle2!$E$2:$E$25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Tabelle2!$G$2:$G$25</c:f>
              <c:numCache>
                <c:formatCode>0</c:formatCode>
                <c:ptCount val="24"/>
                <c:pt idx="0">
                  <c:v>28.702266999999999</c:v>
                </c:pt>
                <c:pt idx="1">
                  <c:v>43.351740999999997</c:v>
                </c:pt>
                <c:pt idx="2">
                  <c:v>63.896571000000002</c:v>
                </c:pt>
                <c:pt idx="3">
                  <c:v>60.501967</c:v>
                </c:pt>
                <c:pt idx="4">
                  <c:v>62.217734</c:v>
                </c:pt>
                <c:pt idx="5">
                  <c:v>66.677576000000002</c:v>
                </c:pt>
                <c:pt idx="6">
                  <c:v>65.637050000000002</c:v>
                </c:pt>
                <c:pt idx="7">
                  <c:v>80.113550000000004</c:v>
                </c:pt>
                <c:pt idx="8">
                  <c:v>74.031435000000002</c:v>
                </c:pt>
                <c:pt idx="9">
                  <c:v>67.977151000000006</c:v>
                </c:pt>
                <c:pt idx="10">
                  <c:v>80.914140000000003</c:v>
                </c:pt>
                <c:pt idx="11">
                  <c:v>73.722465</c:v>
                </c:pt>
                <c:pt idx="12">
                  <c:v>38.915934</c:v>
                </c:pt>
                <c:pt idx="13">
                  <c:v>43.491300000000003</c:v>
                </c:pt>
                <c:pt idx="14">
                  <c:v>49.453321000000003</c:v>
                </c:pt>
                <c:pt idx="15">
                  <c:v>62.298057999999997</c:v>
                </c:pt>
                <c:pt idx="16">
                  <c:v>69.039129000000003</c:v>
                </c:pt>
                <c:pt idx="17">
                  <c:v>74.495712999999995</c:v>
                </c:pt>
                <c:pt idx="18">
                  <c:v>75.073173999999995</c:v>
                </c:pt>
                <c:pt idx="19">
                  <c:v>82.105785999999995</c:v>
                </c:pt>
              </c:numCache>
            </c:numRef>
          </c:val>
          <c:extLst>
            <c:ext xmlns:c16="http://schemas.microsoft.com/office/drawing/2014/chart" uri="{C3380CC4-5D6E-409C-BE32-E72D297353CC}">
              <c16:uniqueId val="{00000001-AA76-4304-9055-315553F77A51}"/>
            </c:ext>
          </c:extLst>
        </c:ser>
        <c:ser>
          <c:idx val="0"/>
          <c:order val="2"/>
          <c:tx>
            <c:v>Wohnungsbau</c:v>
          </c:tx>
          <c:invertIfNegative val="0"/>
          <c:cat>
            <c:strRef>
              <c:f>Tabelle2!$E$2:$E$25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Tabelle2!$F$2:$F$25</c:f>
              <c:numCache>
                <c:formatCode>0</c:formatCode>
                <c:ptCount val="24"/>
                <c:pt idx="0">
                  <c:v>9.1418700000000008</c:v>
                </c:pt>
                <c:pt idx="1">
                  <c:v>13.09502</c:v>
                </c:pt>
                <c:pt idx="2">
                  <c:v>20.824769</c:v>
                </c:pt>
                <c:pt idx="3">
                  <c:v>22.42277</c:v>
                </c:pt>
                <c:pt idx="4">
                  <c:v>28.766286000000001</c:v>
                </c:pt>
                <c:pt idx="5">
                  <c:v>25.592088</c:v>
                </c:pt>
                <c:pt idx="6">
                  <c:v>27.396115999999999</c:v>
                </c:pt>
                <c:pt idx="7">
                  <c:v>33.896501000000001</c:v>
                </c:pt>
                <c:pt idx="8">
                  <c:v>27.82132</c:v>
                </c:pt>
                <c:pt idx="9">
                  <c:v>32.035696000000002</c:v>
                </c:pt>
                <c:pt idx="10">
                  <c:v>35.638520999999997</c:v>
                </c:pt>
                <c:pt idx="11">
                  <c:v>28.832003</c:v>
                </c:pt>
                <c:pt idx="12">
                  <c:v>19.943701000000001</c:v>
                </c:pt>
                <c:pt idx="13">
                  <c:v>19.799433000000001</c:v>
                </c:pt>
                <c:pt idx="14">
                  <c:v>21.838080999999999</c:v>
                </c:pt>
                <c:pt idx="15">
                  <c:v>30.492003</c:v>
                </c:pt>
                <c:pt idx="16">
                  <c:v>32.082106000000003</c:v>
                </c:pt>
                <c:pt idx="17">
                  <c:v>29.577473000000001</c:v>
                </c:pt>
                <c:pt idx="18">
                  <c:v>32.274698000000001</c:v>
                </c:pt>
                <c:pt idx="19">
                  <c:v>32.252088000000001</c:v>
                </c:pt>
              </c:numCache>
            </c:numRef>
          </c:val>
          <c:extLst>
            <c:ext xmlns:c16="http://schemas.microsoft.com/office/drawing/2014/chart" uri="{C3380CC4-5D6E-409C-BE32-E72D297353CC}">
              <c16:uniqueId val="{00000002-AA76-4304-9055-315553F77A51}"/>
            </c:ext>
          </c:extLst>
        </c:ser>
        <c:dLbls>
          <c:showLegendKey val="0"/>
          <c:showVal val="0"/>
          <c:showCatName val="0"/>
          <c:showSerName val="0"/>
          <c:showPercent val="0"/>
          <c:showBubbleSize val="0"/>
        </c:dLbls>
        <c:gapWidth val="44"/>
        <c:overlap val="60"/>
        <c:axId val="102669696"/>
        <c:axId val="102675584"/>
      </c:barChart>
      <c:catAx>
        <c:axId val="102669696"/>
        <c:scaling>
          <c:orientation val="minMax"/>
        </c:scaling>
        <c:delete val="0"/>
        <c:axPos val="b"/>
        <c:numFmt formatCode="General" sourceLinked="0"/>
        <c:majorTickMark val="none"/>
        <c:minorTickMark val="none"/>
        <c:tickLblPos val="nextTo"/>
        <c:txPr>
          <a:bodyPr anchor="t" anchorCtr="0"/>
          <a:lstStyle/>
          <a:p>
            <a:pPr>
              <a:defRPr sz="900">
                <a:latin typeface="Arial" panose="020B0604020202020204" pitchFamily="34" charset="0"/>
                <a:cs typeface="Arial" panose="020B0604020202020204" pitchFamily="34" charset="0"/>
              </a:defRPr>
            </a:pPr>
            <a:endParaRPr lang="de-DE"/>
          </a:p>
        </c:txPr>
        <c:crossAx val="102675584"/>
        <c:crosses val="autoZero"/>
        <c:auto val="1"/>
        <c:lblAlgn val="ctr"/>
        <c:lblOffset val="100"/>
        <c:noMultiLvlLbl val="0"/>
      </c:catAx>
      <c:valAx>
        <c:axId val="102675584"/>
        <c:scaling>
          <c:orientation val="minMax"/>
          <c:max val="120"/>
        </c:scaling>
        <c:delete val="0"/>
        <c:axPos val="l"/>
        <c:majorGridlines/>
        <c:numFmt formatCode="0" sourceLinked="1"/>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102669696"/>
        <c:crosses val="autoZero"/>
        <c:crossBetween val="between"/>
      </c:valAx>
    </c:plotArea>
    <c:legend>
      <c:legendPos val="t"/>
      <c:layout>
        <c:manualLayout>
          <c:xMode val="edge"/>
          <c:yMode val="edge"/>
          <c:x val="0.19450369797652431"/>
          <c:y val="0.80408758126154989"/>
          <c:w val="0.75101218273805181"/>
          <c:h val="0.12044017797355322"/>
        </c:manualLayout>
      </c:layout>
      <c:overlay val="0"/>
      <c:spPr>
        <a:ln>
          <a:noFill/>
        </a:ln>
      </c:spPr>
      <c:txPr>
        <a:bodyPr/>
        <a:lstStyle/>
        <a:p>
          <a:pPr>
            <a:defRPr sz="900">
              <a:latin typeface="Arial" panose="020B0604020202020204" pitchFamily="34" charset="0"/>
              <a:cs typeface="Arial" panose="020B0604020202020204" pitchFamily="34" charset="0"/>
            </a:defRPr>
          </a:pPr>
          <a:endParaRPr lang="de-DE"/>
        </a:p>
      </c:txPr>
    </c:legend>
    <c:plotVisOnly val="0"/>
    <c:dispBlanksAs val="gap"/>
    <c:showDLblsOverMax val="0"/>
  </c:chart>
  <c:printSettings>
    <c:headerFooter/>
    <c:pageMargins b="0.78740157499999996" l="0.7" r="0.7" t="0.78740157499999996" header="0.3" footer="0.3"/>
    <c:pageSetup orientation="portrait"/>
  </c:printSettings>
  <c:userShapes r:id="rId2"/>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0</xdr:col>
      <xdr:colOff>21249</xdr:colOff>
      <xdr:row>0</xdr:row>
      <xdr:rowOff>0</xdr:rowOff>
    </xdr:from>
    <xdr:to>
      <xdr:col>4</xdr:col>
      <xdr:colOff>1792898</xdr:colOff>
      <xdr:row>24</xdr:row>
      <xdr:rowOff>108000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23446</xdr:colOff>
      <xdr:row>26</xdr:row>
      <xdr:rowOff>19050</xdr:rowOff>
    </xdr:from>
    <xdr:to>
      <xdr:col>4</xdr:col>
      <xdr:colOff>1795621</xdr:colOff>
      <xdr:row>50</xdr:row>
      <xdr:rowOff>127050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0.01914</cdr:x>
      <cdr:y>0.02709</cdr:y>
    </cdr:from>
    <cdr:to>
      <cdr:x>0.98565</cdr:x>
      <cdr:y>0.1571</cdr:y>
    </cdr:to>
    <cdr:sp macro="" textlink="">
      <cdr:nvSpPr>
        <cdr:cNvPr id="2" name="Textfeld 1"/>
        <cdr:cNvSpPr txBox="1"/>
      </cdr:nvSpPr>
      <cdr:spPr>
        <a:xfrm xmlns:a="http://schemas.openxmlformats.org/drawingml/2006/main">
          <a:off x="114299" y="119063"/>
          <a:ext cx="5772150" cy="571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1000" b="1">
              <a:latin typeface="Arial" panose="020B0604020202020204" pitchFamily="34" charset="0"/>
              <a:cs typeface="Arial" panose="020B0604020202020204" pitchFamily="34" charset="0"/>
            </a:rPr>
            <a:t>1. Beschäftigte und geleistete Arbeitsstunden im Bauhauptgewerbe</a:t>
          </a:r>
        </a:p>
        <a:p xmlns:a="http://schemas.openxmlformats.org/drawingml/2006/main">
          <a:pPr algn="ctr"/>
          <a:endParaRPr lang="de-DE" sz="600" b="1">
            <a:latin typeface="Arial" panose="020B0604020202020204" pitchFamily="34" charset="0"/>
            <a:cs typeface="Arial" panose="020B0604020202020204" pitchFamily="34" charset="0"/>
          </a:endParaRPr>
        </a:p>
        <a:p xmlns:a="http://schemas.openxmlformats.org/drawingml/2006/main">
          <a:pPr algn="ctr"/>
          <a:r>
            <a:rPr lang="de-DE" sz="900" b="0">
              <a:latin typeface="Arial" panose="020B0604020202020204" pitchFamily="34" charset="0"/>
              <a:cs typeface="Arial" panose="020B0604020202020204" pitchFamily="34" charset="0"/>
            </a:rPr>
            <a:t>Entwicklung</a:t>
          </a:r>
          <a:r>
            <a:rPr lang="de-DE" sz="900" b="0" baseline="0">
              <a:latin typeface="Arial" panose="020B0604020202020204" pitchFamily="34" charset="0"/>
              <a:cs typeface="Arial" panose="020B0604020202020204" pitchFamily="34" charset="0"/>
            </a:rPr>
            <a:t> zum Vorjahr</a:t>
          </a:r>
          <a:endParaRPr lang="de-DE" sz="800" b="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0.0929</cdr:x>
      <cdr:y>0.14125</cdr:y>
    </cdr:from>
    <cdr:to>
      <cdr:x>0.22368</cdr:x>
      <cdr:y>0.18014</cdr:y>
    </cdr:to>
    <cdr:sp macro="" textlink="">
      <cdr:nvSpPr>
        <cdr:cNvPr id="3" name="Textfeld 2"/>
        <cdr:cNvSpPr txBox="1"/>
      </cdr:nvSpPr>
      <cdr:spPr>
        <a:xfrm xmlns:a="http://schemas.openxmlformats.org/drawingml/2006/main">
          <a:off x="556568" y="686477"/>
          <a:ext cx="783532" cy="18899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anose="020B0604020202020204" pitchFamily="34" charset="0"/>
              <a:cs typeface="Arial" panose="020B0604020202020204" pitchFamily="34" charset="0"/>
            </a:rPr>
            <a:t>Prozent</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0.01276</cdr:x>
      <cdr:y>0.94583</cdr:y>
    </cdr:from>
    <cdr:to>
      <cdr:x>0.48006</cdr:x>
      <cdr:y>0.99783</cdr:y>
    </cdr:to>
    <cdr:sp macro="" textlink="">
      <cdr:nvSpPr>
        <cdr:cNvPr id="4" name="Textfeld 3"/>
        <cdr:cNvSpPr txBox="1"/>
      </cdr:nvSpPr>
      <cdr:spPr>
        <a:xfrm xmlns:a="http://schemas.openxmlformats.org/drawingml/2006/main">
          <a:off x="75920" y="4157663"/>
          <a:ext cx="2780652" cy="2286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anose="020B0604020202020204" pitchFamily="34" charset="0"/>
              <a:cs typeface="Arial" panose="020B0604020202020204" pitchFamily="34" charset="0"/>
            </a:rPr>
            <a:t>Thüringer Landesamt für Statistik</a:t>
          </a:r>
        </a:p>
      </cdr:txBody>
    </cdr:sp>
  </cdr:relSizeAnchor>
  <cdr:relSizeAnchor xmlns:cdr="http://schemas.openxmlformats.org/drawingml/2006/chartDrawing">
    <cdr:from>
      <cdr:x>0.11114</cdr:x>
      <cdr:y>0.81984</cdr:y>
    </cdr:from>
    <cdr:to>
      <cdr:x>0.53076</cdr:x>
      <cdr:y>0.86473</cdr:y>
    </cdr:to>
    <cdr:sp macro="" textlink="">
      <cdr:nvSpPr>
        <cdr:cNvPr id="5" name="Textfeld 4"/>
        <cdr:cNvSpPr txBox="1"/>
      </cdr:nvSpPr>
      <cdr:spPr>
        <a:xfrm xmlns:a="http://schemas.openxmlformats.org/drawingml/2006/main">
          <a:off x="661306" y="3603853"/>
          <a:ext cx="2496911" cy="19730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900">
              <a:latin typeface="Arial" panose="020B0604020202020204" pitchFamily="34" charset="0"/>
              <a:cs typeface="Arial" panose="020B0604020202020204" pitchFamily="34" charset="0"/>
            </a:rPr>
            <a:t>2017</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0.53564</cdr:x>
      <cdr:y>0.81948</cdr:y>
    </cdr:from>
    <cdr:to>
      <cdr:x>0.95526</cdr:x>
      <cdr:y>0.86437</cdr:y>
    </cdr:to>
    <cdr:sp macro="" textlink="">
      <cdr:nvSpPr>
        <cdr:cNvPr id="8" name="Textfeld 1"/>
        <cdr:cNvSpPr txBox="1"/>
      </cdr:nvSpPr>
      <cdr:spPr>
        <a:xfrm xmlns:a="http://schemas.openxmlformats.org/drawingml/2006/main">
          <a:off x="3187247" y="3602264"/>
          <a:ext cx="2496911" cy="19730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900">
              <a:latin typeface="Arial" panose="020B0604020202020204" pitchFamily="34" charset="0"/>
              <a:cs typeface="Arial" panose="020B0604020202020204" pitchFamily="34" charset="0"/>
            </a:rPr>
            <a:t>2018</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0.53163</cdr:x>
      <cdr:y>0.75804</cdr:y>
    </cdr:from>
    <cdr:to>
      <cdr:x>0.53186</cdr:x>
      <cdr:y>0.81067</cdr:y>
    </cdr:to>
    <cdr:cxnSp macro="">
      <cdr:nvCxnSpPr>
        <cdr:cNvPr id="7" name="Gerade Verbindung 6"/>
        <cdr:cNvCxnSpPr/>
      </cdr:nvCxnSpPr>
      <cdr:spPr bwMode="auto">
        <a:xfrm xmlns:a="http://schemas.openxmlformats.org/drawingml/2006/main">
          <a:off x="3179488" y="3684080"/>
          <a:ext cx="1376" cy="255782"/>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ysClr val="windowText" lastClr="000000"/>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userShapes>
</file>

<file path=xl/drawings/drawing3.xml><?xml version="1.0" encoding="utf-8"?>
<c:userShapes xmlns:c="http://schemas.openxmlformats.org/drawingml/2006/chart">
  <cdr:relSizeAnchor xmlns:cdr="http://schemas.openxmlformats.org/drawingml/2006/chartDrawing">
    <cdr:from>
      <cdr:x>0.01914</cdr:x>
      <cdr:y>0.02709</cdr:y>
    </cdr:from>
    <cdr:to>
      <cdr:x>0.98565</cdr:x>
      <cdr:y>0.1571</cdr:y>
    </cdr:to>
    <cdr:sp macro="" textlink="">
      <cdr:nvSpPr>
        <cdr:cNvPr id="2" name="Textfeld 1"/>
        <cdr:cNvSpPr txBox="1"/>
      </cdr:nvSpPr>
      <cdr:spPr>
        <a:xfrm xmlns:a="http://schemas.openxmlformats.org/drawingml/2006/main">
          <a:off x="114299" y="119063"/>
          <a:ext cx="5772150" cy="571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1000" b="1">
              <a:latin typeface="Arial" panose="020B0604020202020204" pitchFamily="34" charset="0"/>
              <a:cs typeface="Arial" panose="020B0604020202020204" pitchFamily="34" charset="0"/>
            </a:rPr>
            <a:t>2. Gesamtumsatz und Auftragseingang im Bauhauptgewerbe</a:t>
          </a:r>
        </a:p>
        <a:p xmlns:a="http://schemas.openxmlformats.org/drawingml/2006/main">
          <a:pPr algn="ctr"/>
          <a:endParaRPr lang="de-DE" sz="600" b="1">
            <a:latin typeface="Arial" panose="020B0604020202020204" pitchFamily="34" charset="0"/>
            <a:cs typeface="Arial" panose="020B0604020202020204" pitchFamily="34" charset="0"/>
          </a:endParaRPr>
        </a:p>
        <a:p xmlns:a="http://schemas.openxmlformats.org/drawingml/2006/main">
          <a:pPr algn="ctr"/>
          <a:r>
            <a:rPr lang="de-DE" sz="900" b="0">
              <a:latin typeface="Arial" panose="020B0604020202020204" pitchFamily="34" charset="0"/>
              <a:cs typeface="Arial" panose="020B0604020202020204" pitchFamily="34" charset="0"/>
            </a:rPr>
            <a:t>Entwicklung</a:t>
          </a:r>
          <a:r>
            <a:rPr lang="de-DE" sz="900" b="0" baseline="0">
              <a:latin typeface="Arial" panose="020B0604020202020204" pitchFamily="34" charset="0"/>
              <a:cs typeface="Arial" panose="020B0604020202020204" pitchFamily="34" charset="0"/>
            </a:rPr>
            <a:t> zum Vorjahr</a:t>
          </a:r>
          <a:endParaRPr lang="de-DE" sz="800" b="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0.09091</cdr:x>
      <cdr:y>0.14052</cdr:y>
    </cdr:from>
    <cdr:to>
      <cdr:x>0.22169</cdr:x>
      <cdr:y>0.17939</cdr:y>
    </cdr:to>
    <cdr:sp macro="" textlink="">
      <cdr:nvSpPr>
        <cdr:cNvPr id="3" name="Textfeld 2"/>
        <cdr:cNvSpPr txBox="1"/>
      </cdr:nvSpPr>
      <cdr:spPr>
        <a:xfrm xmlns:a="http://schemas.openxmlformats.org/drawingml/2006/main">
          <a:off x="544663" y="682905"/>
          <a:ext cx="783532" cy="18891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anose="020B0604020202020204" pitchFamily="34" charset="0"/>
              <a:cs typeface="Arial" panose="020B0604020202020204" pitchFamily="34" charset="0"/>
            </a:rPr>
            <a:t>Prozent</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0.01276</cdr:x>
      <cdr:y>0.94583</cdr:y>
    </cdr:from>
    <cdr:to>
      <cdr:x>0.48006</cdr:x>
      <cdr:y>0.99783</cdr:y>
    </cdr:to>
    <cdr:sp macro="" textlink="">
      <cdr:nvSpPr>
        <cdr:cNvPr id="4" name="Textfeld 3"/>
        <cdr:cNvSpPr txBox="1"/>
      </cdr:nvSpPr>
      <cdr:spPr>
        <a:xfrm xmlns:a="http://schemas.openxmlformats.org/drawingml/2006/main">
          <a:off x="75920" y="4157663"/>
          <a:ext cx="2780652" cy="2286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anose="020B0604020202020204" pitchFamily="34" charset="0"/>
              <a:cs typeface="Arial" panose="020B0604020202020204" pitchFamily="34" charset="0"/>
            </a:rPr>
            <a:t>Thüringer Landesamt für Statistik</a:t>
          </a:r>
        </a:p>
      </cdr:txBody>
    </cdr:sp>
  </cdr:relSizeAnchor>
  <cdr:relSizeAnchor xmlns:cdr="http://schemas.openxmlformats.org/drawingml/2006/chartDrawing">
    <cdr:from>
      <cdr:x>0.11114</cdr:x>
      <cdr:y>0.81984</cdr:y>
    </cdr:from>
    <cdr:to>
      <cdr:x>0.53076</cdr:x>
      <cdr:y>0.86473</cdr:y>
    </cdr:to>
    <cdr:sp macro="" textlink="">
      <cdr:nvSpPr>
        <cdr:cNvPr id="5" name="Textfeld 4"/>
        <cdr:cNvSpPr txBox="1"/>
      </cdr:nvSpPr>
      <cdr:spPr>
        <a:xfrm xmlns:a="http://schemas.openxmlformats.org/drawingml/2006/main">
          <a:off x="661306" y="3603853"/>
          <a:ext cx="2496911" cy="19730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900">
              <a:latin typeface="Arial" panose="020B0604020202020204" pitchFamily="34" charset="0"/>
              <a:cs typeface="Arial" panose="020B0604020202020204" pitchFamily="34" charset="0"/>
            </a:rPr>
            <a:t>2017</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0.53564</cdr:x>
      <cdr:y>0.81948</cdr:y>
    </cdr:from>
    <cdr:to>
      <cdr:x>0.95526</cdr:x>
      <cdr:y>0.86437</cdr:y>
    </cdr:to>
    <cdr:sp macro="" textlink="">
      <cdr:nvSpPr>
        <cdr:cNvPr id="8" name="Textfeld 1"/>
        <cdr:cNvSpPr txBox="1"/>
      </cdr:nvSpPr>
      <cdr:spPr>
        <a:xfrm xmlns:a="http://schemas.openxmlformats.org/drawingml/2006/main">
          <a:off x="3187247" y="3602264"/>
          <a:ext cx="2496911" cy="19730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900">
              <a:latin typeface="Arial" panose="020B0604020202020204" pitchFamily="34" charset="0"/>
              <a:cs typeface="Arial" panose="020B0604020202020204" pitchFamily="34" charset="0"/>
            </a:rPr>
            <a:t>2018</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0.53064</cdr:x>
      <cdr:y>0.75779</cdr:y>
    </cdr:from>
    <cdr:to>
      <cdr:x>0.53087</cdr:x>
      <cdr:y>0.81042</cdr:y>
    </cdr:to>
    <cdr:cxnSp macro="">
      <cdr:nvCxnSpPr>
        <cdr:cNvPr id="7" name="Gerade Verbindung 6"/>
        <cdr:cNvCxnSpPr/>
      </cdr:nvCxnSpPr>
      <cdr:spPr bwMode="auto">
        <a:xfrm xmlns:a="http://schemas.openxmlformats.org/drawingml/2006/main">
          <a:off x="3184525" y="3546475"/>
          <a:ext cx="1380" cy="246309"/>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ysClr val="windowText" lastClr="000000"/>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userShapes>
</file>

<file path=xl/drawings/drawing4.xml><?xml version="1.0" encoding="utf-8"?>
<xdr:wsDr xmlns:xdr="http://schemas.openxmlformats.org/drawingml/2006/spreadsheetDrawing" xmlns:a="http://schemas.openxmlformats.org/drawingml/2006/main">
  <xdr:twoCellAnchor>
    <xdr:from>
      <xdr:col>0</xdr:col>
      <xdr:colOff>20515</xdr:colOff>
      <xdr:row>0</xdr:row>
      <xdr:rowOff>16119</xdr:rowOff>
    </xdr:from>
    <xdr:to>
      <xdr:col>6</xdr:col>
      <xdr:colOff>1106815</xdr:colOff>
      <xdr:row>24</xdr:row>
      <xdr:rowOff>124119</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20515</xdr:colOff>
      <xdr:row>26</xdr:row>
      <xdr:rowOff>28575</xdr:rowOff>
    </xdr:from>
    <xdr:to>
      <xdr:col>6</xdr:col>
      <xdr:colOff>1106815</xdr:colOff>
      <xdr:row>50</xdr:row>
      <xdr:rowOff>136575</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0.01914</cdr:x>
      <cdr:y>0.02709</cdr:y>
    </cdr:from>
    <cdr:to>
      <cdr:x>0.98565</cdr:x>
      <cdr:y>0.1571</cdr:y>
    </cdr:to>
    <cdr:sp macro="" textlink="">
      <cdr:nvSpPr>
        <cdr:cNvPr id="2" name="Textfeld 1"/>
        <cdr:cNvSpPr txBox="1"/>
      </cdr:nvSpPr>
      <cdr:spPr>
        <a:xfrm xmlns:a="http://schemas.openxmlformats.org/drawingml/2006/main">
          <a:off x="114299" y="119063"/>
          <a:ext cx="5772150" cy="571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1000" b="1">
              <a:latin typeface="Arial" panose="020B0604020202020204" pitchFamily="34" charset="0"/>
              <a:cs typeface="Arial" panose="020B0604020202020204" pitchFamily="34" charset="0"/>
            </a:rPr>
            <a:t>3. Auftragseingang im Bauhauptgewerbe</a:t>
          </a:r>
        </a:p>
        <a:p xmlns:a="http://schemas.openxmlformats.org/drawingml/2006/main">
          <a:pPr algn="ctr"/>
          <a:endParaRPr lang="de-DE" sz="600" b="1">
            <a:latin typeface="Arial" panose="020B0604020202020204" pitchFamily="34" charset="0"/>
            <a:cs typeface="Arial" panose="020B0604020202020204" pitchFamily="34" charset="0"/>
          </a:endParaRPr>
        </a:p>
        <a:p xmlns:a="http://schemas.openxmlformats.org/drawingml/2006/main">
          <a:pPr algn="ctr"/>
          <a:r>
            <a:rPr lang="de-DE" sz="900" b="0">
              <a:latin typeface="Arial" panose="020B0604020202020204" pitchFamily="34" charset="0"/>
              <a:cs typeface="Arial" panose="020B0604020202020204" pitchFamily="34" charset="0"/>
            </a:rPr>
            <a:t>Januar 2017 </a:t>
          </a:r>
          <a:r>
            <a:rPr lang="de-DE" sz="900" b="0" baseline="0">
              <a:latin typeface="Arial" panose="020B0604020202020204" pitchFamily="34" charset="0"/>
              <a:cs typeface="Arial" panose="020B0604020202020204" pitchFamily="34" charset="0"/>
            </a:rPr>
            <a:t>bis August 2018</a:t>
          </a:r>
          <a:endParaRPr lang="de-DE" sz="800" b="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0.07703</cdr:x>
      <cdr:y>0.14223</cdr:y>
    </cdr:from>
    <cdr:to>
      <cdr:x>0.25919</cdr:x>
      <cdr:y>0.18647</cdr:y>
    </cdr:to>
    <cdr:sp macro="" textlink="">
      <cdr:nvSpPr>
        <cdr:cNvPr id="3" name="Textfeld 2"/>
        <cdr:cNvSpPr txBox="1"/>
      </cdr:nvSpPr>
      <cdr:spPr>
        <a:xfrm xmlns:a="http://schemas.openxmlformats.org/drawingml/2006/main">
          <a:off x="452469" y="691239"/>
          <a:ext cx="1070045" cy="21499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anose="020B0604020202020204" pitchFamily="34" charset="0"/>
              <a:cs typeface="Arial" panose="020B0604020202020204" pitchFamily="34" charset="0"/>
            </a:rPr>
            <a:t>Millionen EUR</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0.00791</cdr:x>
      <cdr:y>0.948</cdr:y>
    </cdr:from>
    <cdr:to>
      <cdr:x>0.47521</cdr:x>
      <cdr:y>1</cdr:y>
    </cdr:to>
    <cdr:sp macro="" textlink="">
      <cdr:nvSpPr>
        <cdr:cNvPr id="4" name="Textfeld 3"/>
        <cdr:cNvSpPr txBox="1"/>
      </cdr:nvSpPr>
      <cdr:spPr>
        <a:xfrm xmlns:a="http://schemas.openxmlformats.org/drawingml/2006/main">
          <a:off x="46658" y="4607280"/>
          <a:ext cx="2755188" cy="2527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anose="020B0604020202020204" pitchFamily="34" charset="0"/>
              <a:cs typeface="Arial" panose="020B0604020202020204" pitchFamily="34" charset="0"/>
            </a:rPr>
            <a:t>Thüringer Landesamt für Statistik</a:t>
          </a:r>
        </a:p>
      </cdr:txBody>
    </cdr:sp>
  </cdr:relSizeAnchor>
  <cdr:relSizeAnchor xmlns:cdr="http://schemas.openxmlformats.org/drawingml/2006/chartDrawing">
    <cdr:from>
      <cdr:x>0.10791</cdr:x>
      <cdr:y>0.75908</cdr:y>
    </cdr:from>
    <cdr:to>
      <cdr:x>0.52753</cdr:x>
      <cdr:y>0.80397</cdr:y>
    </cdr:to>
    <cdr:sp macro="" textlink="">
      <cdr:nvSpPr>
        <cdr:cNvPr id="5" name="Textfeld 4"/>
        <cdr:cNvSpPr txBox="1"/>
      </cdr:nvSpPr>
      <cdr:spPr>
        <a:xfrm xmlns:a="http://schemas.openxmlformats.org/drawingml/2006/main">
          <a:off x="636229" y="3689147"/>
          <a:ext cx="2474068" cy="21816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900">
              <a:latin typeface="Arial" panose="020B0604020202020204" pitchFamily="34" charset="0"/>
              <a:cs typeface="Arial" panose="020B0604020202020204" pitchFamily="34" charset="0"/>
            </a:rPr>
            <a:t>2017</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0.52918</cdr:x>
      <cdr:y>0.75872</cdr:y>
    </cdr:from>
    <cdr:to>
      <cdr:x>0.9488</cdr:x>
      <cdr:y>0.80361</cdr:y>
    </cdr:to>
    <cdr:sp macro="" textlink="">
      <cdr:nvSpPr>
        <cdr:cNvPr id="8" name="Textfeld 1"/>
        <cdr:cNvSpPr txBox="1"/>
      </cdr:nvSpPr>
      <cdr:spPr>
        <a:xfrm xmlns:a="http://schemas.openxmlformats.org/drawingml/2006/main">
          <a:off x="3120020" y="3687398"/>
          <a:ext cx="2474068" cy="21816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900">
              <a:latin typeface="Arial" panose="020B0604020202020204" pitchFamily="34" charset="0"/>
              <a:cs typeface="Arial" panose="020B0604020202020204" pitchFamily="34" charset="0"/>
            </a:rPr>
            <a:t>2018</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0.53001</cdr:x>
      <cdr:y>0.70425</cdr:y>
    </cdr:from>
    <cdr:to>
      <cdr:x>0.53024</cdr:x>
      <cdr:y>0.75688</cdr:y>
    </cdr:to>
    <cdr:cxnSp macro="">
      <cdr:nvCxnSpPr>
        <cdr:cNvPr id="7" name="Gerade Verbindung 6"/>
        <cdr:cNvCxnSpPr/>
      </cdr:nvCxnSpPr>
      <cdr:spPr bwMode="auto">
        <a:xfrm xmlns:a="http://schemas.openxmlformats.org/drawingml/2006/main">
          <a:off x="3124952" y="3422672"/>
          <a:ext cx="1356" cy="255782"/>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ysClr val="windowText" lastClr="000000"/>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userShapes>
</file>

<file path=xl/drawings/drawing6.xml><?xml version="1.0" encoding="utf-8"?>
<c:userShapes xmlns:c="http://schemas.openxmlformats.org/drawingml/2006/chart">
  <cdr:relSizeAnchor xmlns:cdr="http://schemas.openxmlformats.org/drawingml/2006/chartDrawing">
    <cdr:from>
      <cdr:x>0.01914</cdr:x>
      <cdr:y>0.02709</cdr:y>
    </cdr:from>
    <cdr:to>
      <cdr:x>0.98565</cdr:x>
      <cdr:y>0.1571</cdr:y>
    </cdr:to>
    <cdr:sp macro="" textlink="">
      <cdr:nvSpPr>
        <cdr:cNvPr id="2" name="Textfeld 1"/>
        <cdr:cNvSpPr txBox="1"/>
      </cdr:nvSpPr>
      <cdr:spPr>
        <a:xfrm xmlns:a="http://schemas.openxmlformats.org/drawingml/2006/main">
          <a:off x="114299" y="119063"/>
          <a:ext cx="5772150" cy="571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1000" b="1">
              <a:latin typeface="Arial" panose="020B0604020202020204" pitchFamily="34" charset="0"/>
              <a:cs typeface="Arial" panose="020B0604020202020204" pitchFamily="34" charset="0"/>
            </a:rPr>
            <a:t>4. Baugewerblicher Umsatz im Bauhauptgewerbe</a:t>
          </a:r>
        </a:p>
        <a:p xmlns:a="http://schemas.openxmlformats.org/drawingml/2006/main">
          <a:pPr algn="ctr"/>
          <a:endParaRPr lang="de-DE" sz="600" b="1">
            <a:latin typeface="Arial" panose="020B0604020202020204" pitchFamily="34" charset="0"/>
            <a:cs typeface="Arial" panose="020B0604020202020204" pitchFamily="34" charset="0"/>
          </a:endParaRPr>
        </a:p>
        <a:p xmlns:a="http://schemas.openxmlformats.org/drawingml/2006/main">
          <a:pPr algn="ctr"/>
          <a:r>
            <a:rPr lang="de-DE" sz="900" b="0">
              <a:latin typeface="Arial" panose="020B0604020202020204" pitchFamily="34" charset="0"/>
              <a:cs typeface="Arial" panose="020B0604020202020204" pitchFamily="34" charset="0"/>
            </a:rPr>
            <a:t>Januar 2017 bis August 2018</a:t>
          </a:r>
          <a:endParaRPr lang="de-DE" sz="800" b="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0.07471</cdr:x>
      <cdr:y>0.14083</cdr:y>
    </cdr:from>
    <cdr:to>
      <cdr:x>0.25687</cdr:x>
      <cdr:y>0.18283</cdr:y>
    </cdr:to>
    <cdr:sp macro="" textlink="">
      <cdr:nvSpPr>
        <cdr:cNvPr id="3" name="Textfeld 2"/>
        <cdr:cNvSpPr txBox="1"/>
      </cdr:nvSpPr>
      <cdr:spPr>
        <a:xfrm xmlns:a="http://schemas.openxmlformats.org/drawingml/2006/main">
          <a:off x="438862" y="684435"/>
          <a:ext cx="1070045" cy="20411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anose="020B0604020202020204" pitchFamily="34" charset="0"/>
              <a:cs typeface="Arial" panose="020B0604020202020204" pitchFamily="34" charset="0"/>
            </a:rPr>
            <a:t>Millionen EUR</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0.00791</cdr:x>
      <cdr:y>0.948</cdr:y>
    </cdr:from>
    <cdr:to>
      <cdr:x>0.47521</cdr:x>
      <cdr:y>1</cdr:y>
    </cdr:to>
    <cdr:sp macro="" textlink="">
      <cdr:nvSpPr>
        <cdr:cNvPr id="4" name="Textfeld 3"/>
        <cdr:cNvSpPr txBox="1"/>
      </cdr:nvSpPr>
      <cdr:spPr>
        <a:xfrm xmlns:a="http://schemas.openxmlformats.org/drawingml/2006/main">
          <a:off x="46658" y="4607280"/>
          <a:ext cx="2755188" cy="2527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anose="020B0604020202020204" pitchFamily="34" charset="0"/>
              <a:cs typeface="Arial" panose="020B0604020202020204" pitchFamily="34" charset="0"/>
            </a:rPr>
            <a:t>Thüringer Landesamt für Statistik</a:t>
          </a:r>
        </a:p>
      </cdr:txBody>
    </cdr:sp>
  </cdr:relSizeAnchor>
  <cdr:relSizeAnchor xmlns:cdr="http://schemas.openxmlformats.org/drawingml/2006/chartDrawing">
    <cdr:from>
      <cdr:x>0.10791</cdr:x>
      <cdr:y>0.75908</cdr:y>
    </cdr:from>
    <cdr:to>
      <cdr:x>0.52753</cdr:x>
      <cdr:y>0.80397</cdr:y>
    </cdr:to>
    <cdr:sp macro="" textlink="">
      <cdr:nvSpPr>
        <cdr:cNvPr id="5" name="Textfeld 4"/>
        <cdr:cNvSpPr txBox="1"/>
      </cdr:nvSpPr>
      <cdr:spPr>
        <a:xfrm xmlns:a="http://schemas.openxmlformats.org/drawingml/2006/main">
          <a:off x="636229" y="3689147"/>
          <a:ext cx="2474068" cy="21816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900">
              <a:latin typeface="Arial" panose="020B0604020202020204" pitchFamily="34" charset="0"/>
              <a:cs typeface="Arial" panose="020B0604020202020204" pitchFamily="34" charset="0"/>
            </a:rPr>
            <a:t>2017</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0.52918</cdr:x>
      <cdr:y>0.75872</cdr:y>
    </cdr:from>
    <cdr:to>
      <cdr:x>0.9488</cdr:x>
      <cdr:y>0.80361</cdr:y>
    </cdr:to>
    <cdr:sp macro="" textlink="">
      <cdr:nvSpPr>
        <cdr:cNvPr id="8" name="Textfeld 1"/>
        <cdr:cNvSpPr txBox="1"/>
      </cdr:nvSpPr>
      <cdr:spPr>
        <a:xfrm xmlns:a="http://schemas.openxmlformats.org/drawingml/2006/main">
          <a:off x="3120020" y="3687398"/>
          <a:ext cx="2474068" cy="21816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900">
              <a:latin typeface="Arial" panose="020B0604020202020204" pitchFamily="34" charset="0"/>
              <a:cs typeface="Arial" panose="020B0604020202020204" pitchFamily="34" charset="0"/>
            </a:rPr>
            <a:t>2018</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0.53001</cdr:x>
      <cdr:y>0.70425</cdr:y>
    </cdr:from>
    <cdr:to>
      <cdr:x>0.53024</cdr:x>
      <cdr:y>0.75688</cdr:y>
    </cdr:to>
    <cdr:cxnSp macro="">
      <cdr:nvCxnSpPr>
        <cdr:cNvPr id="7" name="Gerade Verbindung 6"/>
        <cdr:cNvCxnSpPr/>
      </cdr:nvCxnSpPr>
      <cdr:spPr bwMode="auto">
        <a:xfrm xmlns:a="http://schemas.openxmlformats.org/drawingml/2006/main">
          <a:off x="3124952" y="3422672"/>
          <a:ext cx="1356" cy="255782"/>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ysClr val="windowText" lastClr="000000"/>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userShapes>
</file>

<file path=xl/drawings/drawing7.xml><?xml version="1.0" encoding="utf-8"?>
<xdr:wsDr xmlns:xdr="http://schemas.openxmlformats.org/drawingml/2006/spreadsheetDrawing" xmlns:a="http://schemas.openxmlformats.org/drawingml/2006/main">
  <xdr:twoCellAnchor>
    <xdr:from>
      <xdr:col>1</xdr:col>
      <xdr:colOff>0</xdr:colOff>
      <xdr:row>4</xdr:row>
      <xdr:rowOff>66675</xdr:rowOff>
    </xdr:from>
    <xdr:to>
      <xdr:col>1</xdr:col>
      <xdr:colOff>0</xdr:colOff>
      <xdr:row>4</xdr:row>
      <xdr:rowOff>66675</xdr:rowOff>
    </xdr:to>
    <xdr:sp macro="" textlink="">
      <xdr:nvSpPr>
        <xdr:cNvPr id="2" name="Line 1"/>
        <xdr:cNvSpPr>
          <a:spLocks noChangeShapeType="1"/>
        </xdr:cNvSpPr>
      </xdr:nvSpPr>
      <xdr:spPr bwMode="auto">
        <a:xfrm>
          <a:off x="457200" y="5619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3" name="Text 5"/>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4" name="Line 3"/>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 name="Text 8"/>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6" name="Line 5"/>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7" name="Text 11"/>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8" name="Line 7"/>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9" name="Text 14"/>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10" name="Line 9"/>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11" name="Text 17"/>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12" name="Line 11"/>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13" name="Text 20"/>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14" name="Line 13"/>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15" name="Text 23"/>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16" name="Line 15"/>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17" name="Text 26"/>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18" name="Line 17"/>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19" name="Text 29"/>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20" name="Line 19"/>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21" name="Text 32"/>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22" name="Line 21"/>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23" name="Text 35"/>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24" name="Line 23"/>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25" name="Text 38"/>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26" name="Line 25"/>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27" name="Text 41"/>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28" name="Line 27"/>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29" name="Text 44"/>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30" name="Line 29"/>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31" name="Text 47"/>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32" name="Line 31"/>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4</xdr:row>
      <xdr:rowOff>66675</xdr:rowOff>
    </xdr:from>
    <xdr:to>
      <xdr:col>1</xdr:col>
      <xdr:colOff>0</xdr:colOff>
      <xdr:row>4</xdr:row>
      <xdr:rowOff>66675</xdr:rowOff>
    </xdr:to>
    <xdr:sp macro="" textlink="">
      <xdr:nvSpPr>
        <xdr:cNvPr id="33" name="Line 32"/>
        <xdr:cNvSpPr>
          <a:spLocks noChangeShapeType="1"/>
        </xdr:cNvSpPr>
      </xdr:nvSpPr>
      <xdr:spPr bwMode="auto">
        <a:xfrm>
          <a:off x="457200" y="5619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4</xdr:row>
      <xdr:rowOff>66675</xdr:rowOff>
    </xdr:from>
    <xdr:to>
      <xdr:col>1</xdr:col>
      <xdr:colOff>0</xdr:colOff>
      <xdr:row>4</xdr:row>
      <xdr:rowOff>66675</xdr:rowOff>
    </xdr:to>
    <xdr:sp macro="" textlink="">
      <xdr:nvSpPr>
        <xdr:cNvPr id="34" name="Line 33"/>
        <xdr:cNvSpPr>
          <a:spLocks noChangeShapeType="1"/>
        </xdr:cNvSpPr>
      </xdr:nvSpPr>
      <xdr:spPr bwMode="auto">
        <a:xfrm>
          <a:off x="457200" y="5619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35" name="Line 34"/>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36" name="Line 35"/>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37" name="Line 36"/>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38" name="Line 37"/>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39" name="Line 38"/>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0" name="Line 39"/>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1" name="Line 40"/>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2" name="Line 41"/>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3" name="Line 42"/>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4" name="Line 43"/>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5" name="Line 44"/>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6" name="Line 45"/>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7" name="Line 46"/>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8" name="Line 47"/>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9" name="Line 48"/>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0" name="Line 49"/>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1" name="Line 50"/>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2" name="Line 51"/>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3" name="Line 52"/>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4" name="Line 53"/>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5" name="Line 54"/>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6" name="Line 55"/>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7" name="Line 56"/>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8" name="Line 57"/>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9" name="Line 58"/>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60" name="Line 59"/>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61" name="Line 60"/>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62" name="Line 61"/>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63" name="Line 62"/>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64" name="Line 63"/>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65" name="Line 64"/>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66" name="Line 65"/>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67" name="Line 66"/>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68" name="Line 67"/>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69" name="Line 68"/>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70" name="Line 69"/>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71" name="Line 70"/>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72" name="Line 71"/>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73" name="Line 72"/>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74" name="Line 73"/>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75" name="Line 74"/>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76" name="Line 75"/>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77" name="Line 76"/>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78" name="Line 77"/>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79" name="Line 78"/>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80" name="Line 79"/>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81" name="Line 80"/>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82" name="Line 81"/>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83" name="Line 82"/>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84" name="Line 83"/>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85" name="Line 84"/>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86" name="Line 85"/>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87" name="Line 86"/>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88" name="Line 87"/>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89" name="Line 88"/>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0" name="Line 89"/>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1" name="Line 90"/>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2" name="Line 91"/>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3" name="Line 92"/>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4" name="Line 93"/>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5" name="Line 94"/>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6" name="Line 95"/>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7" name="Line 96"/>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8" name="Line 97"/>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9" name="Line 98"/>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100" name="Line 99"/>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01" name="Line 64"/>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02" name="Line 65"/>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03" name="Line 66"/>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04" name="Line 73"/>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05" name="Line 74"/>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06" name="Line 75"/>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07" name="Line 88"/>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08" name="Line 89"/>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09" name="Line 90"/>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10" name="Line 91"/>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11" name="Line 92"/>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12" name="Line 93"/>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13" name="Line 94"/>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14" name="Line 95"/>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15" name="Line 96"/>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16" name="Line 97"/>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17" name="Line 98"/>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18" name="Line 99"/>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19" name="Line 64"/>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0" name="Line 65"/>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1" name="Line 66"/>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2" name="Line 73"/>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3" name="Line 74"/>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4" name="Line 75"/>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5" name="Line 88"/>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6" name="Line 89"/>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7" name="Line 90"/>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8" name="Line 91"/>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9" name="Line 92"/>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30" name="Line 93"/>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31" name="Line 94"/>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32" name="Line 95"/>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33" name="Line 96"/>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34" name="Line 97"/>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35" name="Line 98"/>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36" name="Line 99"/>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47625</xdr:colOff>
      <xdr:row>34</xdr:row>
      <xdr:rowOff>9525</xdr:rowOff>
    </xdr:from>
    <xdr:to>
      <xdr:col>0</xdr:col>
      <xdr:colOff>400050</xdr:colOff>
      <xdr:row>34</xdr:row>
      <xdr:rowOff>9525</xdr:rowOff>
    </xdr:to>
    <xdr:sp macro="" textlink="">
      <xdr:nvSpPr>
        <xdr:cNvPr id="2" name="Line 22"/>
        <xdr:cNvSpPr>
          <a:spLocks noChangeShapeType="1"/>
        </xdr:cNvSpPr>
      </xdr:nvSpPr>
      <xdr:spPr bwMode="auto">
        <a:xfrm>
          <a:off x="47625" y="5457825"/>
          <a:ext cx="3524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O:\BVG\BERICHT\MBWZ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BVG/BERICHT/MBWZ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Z95B"/>
      <sheetName val="Ausgang-DM"/>
      <sheetName val="Ausgang"/>
      <sheetName val="01"/>
      <sheetName val="02"/>
      <sheetName val="03"/>
      <sheetName val="04"/>
      <sheetName val="05"/>
      <sheetName val="06"/>
      <sheetName val="07"/>
      <sheetName val="08"/>
      <sheetName val="09"/>
      <sheetName val="10"/>
      <sheetName val="11"/>
      <sheetName val="12"/>
      <sheetName val="12´01"/>
      <sheetName val="1200"/>
      <sheetName val="1299"/>
      <sheetName val="1298"/>
      <sheetName val="J99-00"/>
      <sheetName val="J97-98"/>
    </sheetNames>
    <sheetDataSet>
      <sheetData sheetId="0">
        <row r="1">
          <cell r="A1" t="str">
            <v>WZ93_ABTEI</v>
          </cell>
          <cell r="B1" t="str">
            <v>JAHR</v>
          </cell>
          <cell r="C1" t="str">
            <v>BETRIEBE</v>
          </cell>
          <cell r="D1" t="str">
            <v>BESCHÄFT</v>
          </cell>
          <cell r="E1" t="str">
            <v>ARBEITER</v>
          </cell>
          <cell r="F1" t="str">
            <v>ARBEITSTD</v>
          </cell>
          <cell r="G1" t="str">
            <v>L_G</v>
          </cell>
          <cell r="H1" t="str">
            <v>LÖHNE</v>
          </cell>
          <cell r="J1" t="str">
            <v>GEHÄLTER</v>
          </cell>
        </row>
        <row r="2">
          <cell r="A2" t="str">
            <v>Kohlebergba</v>
          </cell>
          <cell r="B2" t="str">
            <v>01.01.95</v>
          </cell>
          <cell r="C2">
            <v>1</v>
          </cell>
          <cell r="D2" t="str">
            <v>.</v>
          </cell>
          <cell r="E2" t="str">
            <v>.</v>
          </cell>
          <cell r="F2" t="str">
            <v>.</v>
          </cell>
          <cell r="G2" t="str">
            <v>.</v>
          </cell>
          <cell r="H2" t="str">
            <v>.</v>
          </cell>
          <cell r="J2" t="str">
            <v>.</v>
          </cell>
        </row>
        <row r="3">
          <cell r="A3" t="str">
            <v>Kohlebergba</v>
          </cell>
          <cell r="B3" t="str">
            <v>01.02.95</v>
          </cell>
          <cell r="C3">
            <v>1</v>
          </cell>
          <cell r="D3" t="str">
            <v>.</v>
          </cell>
          <cell r="E3" t="str">
            <v>.</v>
          </cell>
          <cell r="F3" t="str">
            <v>.</v>
          </cell>
          <cell r="G3" t="str">
            <v>.</v>
          </cell>
          <cell r="H3" t="str">
            <v>.</v>
          </cell>
          <cell r="J3" t="str">
            <v>.</v>
          </cell>
        </row>
        <row r="4">
          <cell r="A4" t="str">
            <v>Kohlebergba</v>
          </cell>
          <cell r="B4" t="str">
            <v>01.03.95</v>
          </cell>
          <cell r="C4">
            <v>1</v>
          </cell>
          <cell r="D4" t="str">
            <v>.</v>
          </cell>
          <cell r="E4" t="str">
            <v>.</v>
          </cell>
          <cell r="F4" t="str">
            <v>.</v>
          </cell>
          <cell r="G4" t="str">
            <v>.</v>
          </cell>
          <cell r="H4" t="str">
            <v>.</v>
          </cell>
          <cell r="J4" t="str">
            <v>.</v>
          </cell>
        </row>
        <row r="5">
          <cell r="A5" t="str">
            <v>Kohlebergba</v>
          </cell>
          <cell r="B5" t="str">
            <v>01.04.95</v>
          </cell>
          <cell r="C5">
            <v>1</v>
          </cell>
          <cell r="D5" t="str">
            <v>.</v>
          </cell>
          <cell r="E5" t="str">
            <v>.</v>
          </cell>
          <cell r="F5" t="str">
            <v>.</v>
          </cell>
          <cell r="G5" t="str">
            <v>.</v>
          </cell>
          <cell r="H5" t="str">
            <v>.</v>
          </cell>
          <cell r="J5" t="str">
            <v>.</v>
          </cell>
        </row>
        <row r="6">
          <cell r="A6" t="str">
            <v>Kohlebergba</v>
          </cell>
          <cell r="B6" t="str">
            <v>01.05.95</v>
          </cell>
          <cell r="C6">
            <v>1</v>
          </cell>
          <cell r="D6" t="str">
            <v>.</v>
          </cell>
          <cell r="E6" t="str">
            <v>.</v>
          </cell>
          <cell r="F6" t="str">
            <v>.</v>
          </cell>
          <cell r="G6" t="str">
            <v>.</v>
          </cell>
          <cell r="H6" t="str">
            <v>.</v>
          </cell>
          <cell r="J6" t="str">
            <v>.</v>
          </cell>
        </row>
        <row r="7">
          <cell r="A7" t="str">
            <v>Kohlebergba</v>
          </cell>
          <cell r="B7" t="str">
            <v>01.06.95</v>
          </cell>
          <cell r="C7">
            <v>1</v>
          </cell>
          <cell r="D7" t="str">
            <v>.</v>
          </cell>
          <cell r="E7" t="str">
            <v>.</v>
          </cell>
          <cell r="F7" t="str">
            <v>.</v>
          </cell>
          <cell r="G7" t="str">
            <v>.</v>
          </cell>
          <cell r="H7" t="str">
            <v>.</v>
          </cell>
          <cell r="J7" t="str">
            <v>.</v>
          </cell>
        </row>
        <row r="8">
          <cell r="A8" t="str">
            <v>Kohlebergba</v>
          </cell>
          <cell r="B8" t="str">
            <v>01.07.95</v>
          </cell>
          <cell r="C8">
            <v>1</v>
          </cell>
          <cell r="D8" t="str">
            <v>.</v>
          </cell>
          <cell r="E8" t="str">
            <v>.</v>
          </cell>
          <cell r="F8" t="str">
            <v>.</v>
          </cell>
          <cell r="G8" t="str">
            <v>.</v>
          </cell>
          <cell r="H8" t="str">
            <v>.</v>
          </cell>
          <cell r="J8" t="str">
            <v>.</v>
          </cell>
        </row>
        <row r="9">
          <cell r="A9" t="str">
            <v>Kohlebergba</v>
          </cell>
          <cell r="B9" t="str">
            <v>01.08.95</v>
          </cell>
          <cell r="C9">
            <v>1</v>
          </cell>
          <cell r="D9" t="str">
            <v>.</v>
          </cell>
          <cell r="E9" t="str">
            <v>.</v>
          </cell>
          <cell r="F9" t="str">
            <v>.</v>
          </cell>
          <cell r="G9" t="str">
            <v>.</v>
          </cell>
          <cell r="H9" t="str">
            <v>.</v>
          </cell>
          <cell r="J9" t="str">
            <v>.</v>
          </cell>
        </row>
        <row r="10">
          <cell r="A10" t="str">
            <v>Kohlebergba</v>
          </cell>
          <cell r="B10" t="str">
            <v>01.09.95</v>
          </cell>
          <cell r="C10">
            <v>1</v>
          </cell>
          <cell r="D10" t="str">
            <v>.</v>
          </cell>
          <cell r="E10" t="str">
            <v>.</v>
          </cell>
          <cell r="F10" t="str">
            <v>.</v>
          </cell>
          <cell r="G10" t="str">
            <v>.</v>
          </cell>
          <cell r="H10" t="str">
            <v>.</v>
          </cell>
          <cell r="J10" t="str">
            <v>.</v>
          </cell>
        </row>
        <row r="11">
          <cell r="A11" t="str">
            <v>Kohlebergba</v>
          </cell>
          <cell r="B11" t="str">
            <v>01.10.95</v>
          </cell>
          <cell r="C11">
            <v>1</v>
          </cell>
          <cell r="D11" t="str">
            <v>.</v>
          </cell>
          <cell r="E11" t="str">
            <v>.</v>
          </cell>
          <cell r="F11" t="str">
            <v>.</v>
          </cell>
          <cell r="G11" t="str">
            <v>.</v>
          </cell>
          <cell r="H11" t="str">
            <v>.</v>
          </cell>
          <cell r="J11" t="str">
            <v>.</v>
          </cell>
        </row>
        <row r="12">
          <cell r="A12" t="str">
            <v>Kohlebergba</v>
          </cell>
          <cell r="B12" t="str">
            <v>01.11.95</v>
          </cell>
          <cell r="C12">
            <v>1</v>
          </cell>
          <cell r="D12" t="str">
            <v>.</v>
          </cell>
          <cell r="E12" t="str">
            <v>.</v>
          </cell>
          <cell r="F12" t="str">
            <v>.</v>
          </cell>
          <cell r="G12" t="str">
            <v>.</v>
          </cell>
          <cell r="H12" t="str">
            <v>.</v>
          </cell>
          <cell r="J12" t="str">
            <v>.</v>
          </cell>
        </row>
        <row r="13">
          <cell r="A13" t="str">
            <v>Kohlebergba</v>
          </cell>
          <cell r="B13" t="str">
            <v>01.12.95</v>
          </cell>
          <cell r="C13">
            <v>1</v>
          </cell>
          <cell r="D13" t="str">
            <v>.</v>
          </cell>
          <cell r="E13" t="str">
            <v>.</v>
          </cell>
          <cell r="F13" t="str">
            <v>.</v>
          </cell>
          <cell r="G13" t="str">
            <v>.</v>
          </cell>
          <cell r="H13" t="str">
            <v>.</v>
          </cell>
          <cell r="J13" t="str">
            <v>.</v>
          </cell>
        </row>
        <row r="14">
          <cell r="A14" t="str">
            <v>Gew.Erdöl,-</v>
          </cell>
          <cell r="B14" t="str">
            <v>01.01.95</v>
          </cell>
          <cell r="C14">
            <v>1</v>
          </cell>
          <cell r="D14" t="str">
            <v>.</v>
          </cell>
          <cell r="E14" t="str">
            <v>.</v>
          </cell>
          <cell r="F14" t="str">
            <v>.</v>
          </cell>
          <cell r="G14" t="str">
            <v>.</v>
          </cell>
          <cell r="H14" t="str">
            <v>.</v>
          </cell>
          <cell r="J14" t="str">
            <v>.</v>
          </cell>
        </row>
        <row r="15">
          <cell r="A15" t="str">
            <v>Gew.Erdöl,-</v>
          </cell>
          <cell r="B15" t="str">
            <v>01.02.95</v>
          </cell>
          <cell r="C15">
            <v>1</v>
          </cell>
          <cell r="D15" t="str">
            <v>.</v>
          </cell>
          <cell r="E15" t="str">
            <v>.</v>
          </cell>
          <cell r="F15" t="str">
            <v>.</v>
          </cell>
          <cell r="G15" t="str">
            <v>.</v>
          </cell>
          <cell r="H15" t="str">
            <v>.</v>
          </cell>
          <cell r="J15" t="str">
            <v>.</v>
          </cell>
        </row>
        <row r="16">
          <cell r="A16" t="str">
            <v>Gew.Erdöl,-</v>
          </cell>
          <cell r="B16" t="str">
            <v>01.03.95</v>
          </cell>
          <cell r="C16">
            <v>1</v>
          </cell>
          <cell r="D16" t="str">
            <v>.</v>
          </cell>
          <cell r="E16" t="str">
            <v>.</v>
          </cell>
          <cell r="F16" t="str">
            <v>.</v>
          </cell>
          <cell r="G16" t="str">
            <v>.</v>
          </cell>
          <cell r="H16" t="str">
            <v>.</v>
          </cell>
          <cell r="J16" t="str">
            <v>.</v>
          </cell>
        </row>
        <row r="17">
          <cell r="A17" t="str">
            <v>Gew.Erdöl,-</v>
          </cell>
          <cell r="B17" t="str">
            <v>01.04.95</v>
          </cell>
          <cell r="C17">
            <v>1</v>
          </cell>
          <cell r="D17" t="str">
            <v>.</v>
          </cell>
          <cell r="E17" t="str">
            <v>.</v>
          </cell>
          <cell r="F17" t="str">
            <v>.</v>
          </cell>
          <cell r="G17" t="str">
            <v>.</v>
          </cell>
          <cell r="H17" t="str">
            <v>.</v>
          </cell>
          <cell r="J17" t="str">
            <v>.</v>
          </cell>
        </row>
        <row r="18">
          <cell r="A18" t="str">
            <v>Gew.Erdöl,-</v>
          </cell>
          <cell r="B18" t="str">
            <v>01.05.95</v>
          </cell>
          <cell r="C18">
            <v>1</v>
          </cell>
          <cell r="D18" t="str">
            <v>.</v>
          </cell>
          <cell r="E18" t="str">
            <v>.</v>
          </cell>
          <cell r="F18" t="str">
            <v>.</v>
          </cell>
          <cell r="G18" t="str">
            <v>.</v>
          </cell>
          <cell r="H18" t="str">
            <v>.</v>
          </cell>
          <cell r="J18" t="str">
            <v>.</v>
          </cell>
        </row>
        <row r="19">
          <cell r="A19" t="str">
            <v>Gew.Erdöl,-</v>
          </cell>
          <cell r="B19" t="str">
            <v>01.06.95</v>
          </cell>
          <cell r="C19">
            <v>1</v>
          </cell>
          <cell r="D19" t="str">
            <v>.</v>
          </cell>
          <cell r="E19" t="str">
            <v>.</v>
          </cell>
          <cell r="F19" t="str">
            <v>.</v>
          </cell>
          <cell r="G19" t="str">
            <v>.</v>
          </cell>
          <cell r="H19" t="str">
            <v>.</v>
          </cell>
          <cell r="J19" t="str">
            <v>.</v>
          </cell>
        </row>
        <row r="20">
          <cell r="A20" t="str">
            <v>Gew.Erdöl,-</v>
          </cell>
          <cell r="B20" t="str">
            <v>01.07.95</v>
          </cell>
          <cell r="C20">
            <v>1</v>
          </cell>
          <cell r="D20" t="str">
            <v>.</v>
          </cell>
          <cell r="E20" t="str">
            <v>.</v>
          </cell>
          <cell r="F20" t="str">
            <v>.</v>
          </cell>
          <cell r="G20" t="str">
            <v>.</v>
          </cell>
          <cell r="H20" t="str">
            <v>.</v>
          </cell>
          <cell r="J20" t="str">
            <v>.</v>
          </cell>
        </row>
        <row r="21">
          <cell r="A21" t="str">
            <v>Gew.Erdöl,-</v>
          </cell>
          <cell r="B21" t="str">
            <v>01.08.95</v>
          </cell>
          <cell r="C21">
            <v>1</v>
          </cell>
          <cell r="D21" t="str">
            <v>.</v>
          </cell>
          <cell r="E21" t="str">
            <v>.</v>
          </cell>
          <cell r="F21" t="str">
            <v>.</v>
          </cell>
          <cell r="G21" t="str">
            <v>.</v>
          </cell>
          <cell r="H21" t="str">
            <v>.</v>
          </cell>
          <cell r="J21" t="str">
            <v>.</v>
          </cell>
        </row>
        <row r="22">
          <cell r="A22" t="str">
            <v>Gew.Erdöl,-</v>
          </cell>
          <cell r="B22" t="str">
            <v>01.09.95</v>
          </cell>
          <cell r="C22">
            <v>1</v>
          </cell>
          <cell r="D22" t="str">
            <v>.</v>
          </cell>
          <cell r="E22" t="str">
            <v>.</v>
          </cell>
          <cell r="F22" t="str">
            <v>.</v>
          </cell>
          <cell r="G22" t="str">
            <v>.</v>
          </cell>
          <cell r="H22" t="str">
            <v>.</v>
          </cell>
          <cell r="J22" t="str">
            <v>.</v>
          </cell>
        </row>
        <row r="23">
          <cell r="A23" t="str">
            <v>Gew.Erdöl,-</v>
          </cell>
          <cell r="B23" t="str">
            <v>01.10.95</v>
          </cell>
          <cell r="C23">
            <v>1</v>
          </cell>
          <cell r="D23" t="str">
            <v>.</v>
          </cell>
          <cell r="E23" t="str">
            <v>.</v>
          </cell>
          <cell r="F23" t="str">
            <v>.</v>
          </cell>
          <cell r="G23" t="str">
            <v>.</v>
          </cell>
          <cell r="H23" t="str">
            <v>.</v>
          </cell>
          <cell r="J23" t="str">
            <v>.</v>
          </cell>
        </row>
        <row r="24">
          <cell r="A24" t="str">
            <v>Gew.Erdöl,-</v>
          </cell>
          <cell r="B24" t="str">
            <v>01.11.95</v>
          </cell>
          <cell r="C24">
            <v>1</v>
          </cell>
          <cell r="D24" t="str">
            <v>.</v>
          </cell>
          <cell r="E24" t="str">
            <v>.</v>
          </cell>
          <cell r="F24" t="str">
            <v>.</v>
          </cell>
          <cell r="G24" t="str">
            <v>.</v>
          </cell>
          <cell r="H24" t="str">
            <v>.</v>
          </cell>
          <cell r="J24" t="str">
            <v>.</v>
          </cell>
        </row>
        <row r="25">
          <cell r="A25" t="str">
            <v>Gew.Erdöl,-</v>
          </cell>
          <cell r="B25" t="str">
            <v>01.12.95</v>
          </cell>
          <cell r="C25">
            <v>1</v>
          </cell>
          <cell r="D25" t="str">
            <v>.</v>
          </cell>
          <cell r="E25" t="str">
            <v>.</v>
          </cell>
          <cell r="F25" t="str">
            <v>.</v>
          </cell>
          <cell r="G25" t="str">
            <v>.</v>
          </cell>
          <cell r="H25" t="str">
            <v>.</v>
          </cell>
          <cell r="J25" t="str">
            <v>.</v>
          </cell>
        </row>
        <row r="26">
          <cell r="A26" t="str">
            <v>Gew.Steine,</v>
          </cell>
          <cell r="B26" t="str">
            <v>01.01.95</v>
          </cell>
          <cell r="C26">
            <v>46</v>
          </cell>
          <cell r="D26">
            <v>1275</v>
          </cell>
          <cell r="E26">
            <v>987</v>
          </cell>
          <cell r="F26">
            <v>139</v>
          </cell>
          <cell r="G26">
            <v>3954</v>
          </cell>
          <cell r="H26">
            <v>2762</v>
          </cell>
          <cell r="J26">
            <v>1192</v>
          </cell>
        </row>
        <row r="27">
          <cell r="A27" t="str">
            <v>Gew.Steine,</v>
          </cell>
          <cell r="B27" t="str">
            <v>01.02.95</v>
          </cell>
          <cell r="C27">
            <v>48</v>
          </cell>
          <cell r="D27">
            <v>1309</v>
          </cell>
          <cell r="E27">
            <v>1018</v>
          </cell>
          <cell r="F27">
            <v>151</v>
          </cell>
          <cell r="G27">
            <v>4011</v>
          </cell>
          <cell r="H27">
            <v>2786</v>
          </cell>
          <cell r="J27">
            <v>1225</v>
          </cell>
        </row>
        <row r="28">
          <cell r="A28" t="str">
            <v>Gew.Steine,</v>
          </cell>
          <cell r="B28" t="str">
            <v>01.03.95</v>
          </cell>
          <cell r="C28">
            <v>48</v>
          </cell>
          <cell r="D28">
            <v>1328</v>
          </cell>
          <cell r="E28">
            <v>1039</v>
          </cell>
          <cell r="F28">
            <v>173</v>
          </cell>
          <cell r="G28">
            <v>4426</v>
          </cell>
          <cell r="H28">
            <v>3122</v>
          </cell>
          <cell r="J28">
            <v>1304</v>
          </cell>
        </row>
        <row r="29">
          <cell r="A29" t="str">
            <v>Gew.Steine,</v>
          </cell>
          <cell r="B29" t="str">
            <v>01.04.95</v>
          </cell>
          <cell r="C29">
            <v>49</v>
          </cell>
          <cell r="D29">
            <v>1345</v>
          </cell>
          <cell r="E29">
            <v>1036</v>
          </cell>
          <cell r="F29">
            <v>151</v>
          </cell>
          <cell r="G29">
            <v>4210</v>
          </cell>
          <cell r="H29">
            <v>2951</v>
          </cell>
          <cell r="J29">
            <v>1259</v>
          </cell>
        </row>
        <row r="30">
          <cell r="A30" t="str">
            <v>Gew.Steine,</v>
          </cell>
          <cell r="B30" t="str">
            <v>01.05.95</v>
          </cell>
          <cell r="C30">
            <v>49</v>
          </cell>
          <cell r="D30">
            <v>1345</v>
          </cell>
          <cell r="E30">
            <v>1043</v>
          </cell>
          <cell r="F30">
            <v>167</v>
          </cell>
          <cell r="G30">
            <v>4733</v>
          </cell>
          <cell r="H30">
            <v>3393</v>
          </cell>
          <cell r="J30">
            <v>1341</v>
          </cell>
        </row>
        <row r="31">
          <cell r="A31" t="str">
            <v>Gew.Steine,</v>
          </cell>
          <cell r="B31" t="str">
            <v>01.06.95</v>
          </cell>
          <cell r="C31">
            <v>50</v>
          </cell>
          <cell r="D31">
            <v>1377</v>
          </cell>
          <cell r="E31">
            <v>1073</v>
          </cell>
          <cell r="F31">
            <v>171</v>
          </cell>
          <cell r="G31">
            <v>4843</v>
          </cell>
          <cell r="H31">
            <v>3492</v>
          </cell>
          <cell r="J31">
            <v>1352</v>
          </cell>
        </row>
        <row r="32">
          <cell r="A32" t="str">
            <v>Gew.Steine,</v>
          </cell>
          <cell r="B32" t="str">
            <v>01.07.95</v>
          </cell>
          <cell r="C32">
            <v>50</v>
          </cell>
          <cell r="D32">
            <v>1389</v>
          </cell>
          <cell r="E32">
            <v>1089</v>
          </cell>
          <cell r="F32">
            <v>158</v>
          </cell>
          <cell r="G32">
            <v>4714</v>
          </cell>
          <cell r="H32">
            <v>3387</v>
          </cell>
          <cell r="J32">
            <v>1327</v>
          </cell>
        </row>
        <row r="33">
          <cell r="A33" t="str">
            <v>Gew.Steine,</v>
          </cell>
          <cell r="B33" t="str">
            <v>01.08.95</v>
          </cell>
          <cell r="C33">
            <v>50</v>
          </cell>
          <cell r="D33">
            <v>1366</v>
          </cell>
          <cell r="E33">
            <v>1063</v>
          </cell>
          <cell r="F33">
            <v>174</v>
          </cell>
          <cell r="G33">
            <v>4913</v>
          </cell>
          <cell r="H33">
            <v>3549</v>
          </cell>
          <cell r="J33">
            <v>1364</v>
          </cell>
        </row>
        <row r="34">
          <cell r="A34" t="str">
            <v>Gew.Steine,</v>
          </cell>
          <cell r="B34" t="str">
            <v>01.09.95</v>
          </cell>
          <cell r="C34">
            <v>50</v>
          </cell>
          <cell r="D34">
            <v>1346</v>
          </cell>
          <cell r="E34">
            <v>1044</v>
          </cell>
          <cell r="F34">
            <v>165</v>
          </cell>
          <cell r="G34">
            <v>4495</v>
          </cell>
          <cell r="H34">
            <v>3209</v>
          </cell>
          <cell r="J34">
            <v>1286</v>
          </cell>
        </row>
        <row r="35">
          <cell r="A35" t="str">
            <v>Gew.Steine,</v>
          </cell>
          <cell r="B35" t="str">
            <v>01.10.95</v>
          </cell>
          <cell r="C35">
            <v>50</v>
          </cell>
          <cell r="D35">
            <v>1332</v>
          </cell>
          <cell r="E35">
            <v>1017</v>
          </cell>
          <cell r="F35">
            <v>160</v>
          </cell>
          <cell r="G35">
            <v>4615</v>
          </cell>
          <cell r="H35">
            <v>3315</v>
          </cell>
          <cell r="J35">
            <v>1300</v>
          </cell>
        </row>
        <row r="36">
          <cell r="A36" t="str">
            <v>Gew.Steine,</v>
          </cell>
          <cell r="B36" t="str">
            <v>01.11.95</v>
          </cell>
          <cell r="C36">
            <v>50</v>
          </cell>
          <cell r="D36">
            <v>1307</v>
          </cell>
          <cell r="E36">
            <v>1013</v>
          </cell>
          <cell r="F36">
            <v>171</v>
          </cell>
          <cell r="G36">
            <v>6007</v>
          </cell>
          <cell r="H36">
            <v>4219</v>
          </cell>
          <cell r="J36">
            <v>1788</v>
          </cell>
        </row>
        <row r="37">
          <cell r="A37" t="str">
            <v>Gew.Steine,</v>
          </cell>
          <cell r="B37" t="str">
            <v>01.12.95</v>
          </cell>
          <cell r="C37">
            <v>50</v>
          </cell>
          <cell r="D37">
            <v>1290</v>
          </cell>
          <cell r="E37">
            <v>997</v>
          </cell>
          <cell r="F37">
            <v>114</v>
          </cell>
          <cell r="G37">
            <v>4277</v>
          </cell>
          <cell r="H37">
            <v>2937</v>
          </cell>
          <cell r="J37">
            <v>1340</v>
          </cell>
        </row>
        <row r="38">
          <cell r="A38" t="str">
            <v>Ernährg.gew</v>
          </cell>
          <cell r="B38" t="str">
            <v>01.01.95</v>
          </cell>
          <cell r="C38">
            <v>164</v>
          </cell>
          <cell r="D38">
            <v>12705</v>
          </cell>
          <cell r="E38">
            <v>8705</v>
          </cell>
          <cell r="F38">
            <v>1296</v>
          </cell>
          <cell r="G38">
            <v>30369</v>
          </cell>
          <cell r="H38">
            <v>19093</v>
          </cell>
          <cell r="J38">
            <v>11277</v>
          </cell>
        </row>
        <row r="39">
          <cell r="A39" t="str">
            <v>Ernährg.gew</v>
          </cell>
          <cell r="B39" t="str">
            <v>01.02.95</v>
          </cell>
          <cell r="C39">
            <v>163</v>
          </cell>
          <cell r="D39">
            <v>12657</v>
          </cell>
          <cell r="E39">
            <v>8555</v>
          </cell>
          <cell r="F39">
            <v>1196</v>
          </cell>
          <cell r="G39">
            <v>30025</v>
          </cell>
          <cell r="H39">
            <v>18559</v>
          </cell>
          <cell r="J39">
            <v>11465</v>
          </cell>
        </row>
        <row r="40">
          <cell r="A40" t="str">
            <v>Ernährg.gew</v>
          </cell>
          <cell r="B40" t="str">
            <v>01.03.95</v>
          </cell>
          <cell r="C40">
            <v>164</v>
          </cell>
          <cell r="D40">
            <v>12575</v>
          </cell>
          <cell r="E40">
            <v>8533</v>
          </cell>
          <cell r="F40">
            <v>1337</v>
          </cell>
          <cell r="G40">
            <v>31259</v>
          </cell>
          <cell r="H40">
            <v>19625</v>
          </cell>
          <cell r="J40">
            <v>11634</v>
          </cell>
        </row>
        <row r="41">
          <cell r="A41" t="str">
            <v>Ernährg.gew</v>
          </cell>
          <cell r="B41" t="str">
            <v>01.04.95</v>
          </cell>
          <cell r="C41">
            <v>162</v>
          </cell>
          <cell r="D41">
            <v>12401</v>
          </cell>
          <cell r="E41">
            <v>8454</v>
          </cell>
          <cell r="F41">
            <v>1138</v>
          </cell>
          <cell r="G41">
            <v>29867</v>
          </cell>
          <cell r="H41">
            <v>18505</v>
          </cell>
          <cell r="J41">
            <v>11362</v>
          </cell>
        </row>
        <row r="42">
          <cell r="A42" t="str">
            <v>Ernährg.gew</v>
          </cell>
          <cell r="B42" t="str">
            <v>01.05.95</v>
          </cell>
          <cell r="C42">
            <v>163</v>
          </cell>
          <cell r="D42">
            <v>12507</v>
          </cell>
          <cell r="E42">
            <v>8502</v>
          </cell>
          <cell r="F42">
            <v>1292</v>
          </cell>
          <cell r="G42">
            <v>33638</v>
          </cell>
          <cell r="H42">
            <v>21276</v>
          </cell>
          <cell r="J42">
            <v>12362</v>
          </cell>
        </row>
        <row r="43">
          <cell r="A43" t="str">
            <v>Ernährg.gew</v>
          </cell>
          <cell r="B43" t="str">
            <v>01.06.95</v>
          </cell>
          <cell r="C43">
            <v>158</v>
          </cell>
          <cell r="D43">
            <v>12425</v>
          </cell>
          <cell r="E43">
            <v>8502</v>
          </cell>
          <cell r="F43">
            <v>1221</v>
          </cell>
          <cell r="G43">
            <v>32719</v>
          </cell>
          <cell r="H43">
            <v>20727</v>
          </cell>
          <cell r="J43">
            <v>11993</v>
          </cell>
        </row>
        <row r="44">
          <cell r="A44" t="str">
            <v>Ernährg.gew</v>
          </cell>
          <cell r="B44" t="str">
            <v>01.07.95</v>
          </cell>
          <cell r="C44">
            <v>157</v>
          </cell>
          <cell r="D44">
            <v>12779</v>
          </cell>
          <cell r="E44">
            <v>8841</v>
          </cell>
          <cell r="F44">
            <v>1189</v>
          </cell>
          <cell r="G44">
            <v>31560</v>
          </cell>
          <cell r="H44">
            <v>19943</v>
          </cell>
          <cell r="J44">
            <v>11617</v>
          </cell>
        </row>
        <row r="45">
          <cell r="A45" t="str">
            <v>Ernährg.gew</v>
          </cell>
          <cell r="B45" t="str">
            <v>01.08.95</v>
          </cell>
          <cell r="C45">
            <v>157</v>
          </cell>
          <cell r="D45">
            <v>12930</v>
          </cell>
          <cell r="E45">
            <v>8898</v>
          </cell>
          <cell r="F45">
            <v>1377</v>
          </cell>
          <cell r="G45">
            <v>33802</v>
          </cell>
          <cell r="H45">
            <v>21716</v>
          </cell>
          <cell r="J45">
            <v>12086</v>
          </cell>
        </row>
        <row r="46">
          <cell r="A46" t="str">
            <v>Ernährg.gew</v>
          </cell>
          <cell r="B46" t="str">
            <v>01.09.95</v>
          </cell>
          <cell r="C46">
            <v>155</v>
          </cell>
          <cell r="D46">
            <v>12952</v>
          </cell>
          <cell r="E46">
            <v>8739</v>
          </cell>
          <cell r="F46">
            <v>1280</v>
          </cell>
          <cell r="G46">
            <v>32719</v>
          </cell>
          <cell r="H46">
            <v>20282</v>
          </cell>
          <cell r="J46">
            <v>12437</v>
          </cell>
        </row>
        <row r="47">
          <cell r="A47" t="str">
            <v>Ernährg.gew</v>
          </cell>
          <cell r="B47" t="str">
            <v>01.10.95</v>
          </cell>
          <cell r="C47">
            <v>152</v>
          </cell>
          <cell r="D47">
            <v>12538</v>
          </cell>
          <cell r="E47">
            <v>8275</v>
          </cell>
          <cell r="F47">
            <v>1239</v>
          </cell>
          <cell r="G47">
            <v>33026</v>
          </cell>
          <cell r="H47">
            <v>20882</v>
          </cell>
          <cell r="J47">
            <v>12144</v>
          </cell>
        </row>
        <row r="48">
          <cell r="A48" t="str">
            <v>Ernährg.gew</v>
          </cell>
          <cell r="B48" t="str">
            <v>01.11.95</v>
          </cell>
          <cell r="C48">
            <v>154</v>
          </cell>
          <cell r="D48">
            <v>12580</v>
          </cell>
          <cell r="E48">
            <v>8516</v>
          </cell>
          <cell r="F48">
            <v>1307</v>
          </cell>
          <cell r="G48">
            <v>43090</v>
          </cell>
          <cell r="H48">
            <v>26405</v>
          </cell>
          <cell r="J48">
            <v>16684</v>
          </cell>
        </row>
        <row r="49">
          <cell r="A49" t="str">
            <v>Ernährg.gew</v>
          </cell>
          <cell r="B49" t="str">
            <v>01.12.95</v>
          </cell>
          <cell r="C49">
            <v>154</v>
          </cell>
          <cell r="D49">
            <v>12425</v>
          </cell>
          <cell r="E49">
            <v>8356</v>
          </cell>
          <cell r="F49">
            <v>1132</v>
          </cell>
          <cell r="G49">
            <v>33023</v>
          </cell>
          <cell r="H49">
            <v>20251</v>
          </cell>
          <cell r="J49">
            <v>12772</v>
          </cell>
        </row>
        <row r="50">
          <cell r="A50" t="str">
            <v>Tabakverarb</v>
          </cell>
          <cell r="B50" t="str">
            <v>01.01.95</v>
          </cell>
          <cell r="C50">
            <v>3</v>
          </cell>
          <cell r="D50">
            <v>594</v>
          </cell>
          <cell r="E50">
            <v>490</v>
          </cell>
          <cell r="F50">
            <v>75</v>
          </cell>
          <cell r="G50">
            <v>2425</v>
          </cell>
          <cell r="H50">
            <v>1934</v>
          </cell>
          <cell r="J50">
            <v>491</v>
          </cell>
        </row>
        <row r="51">
          <cell r="A51" t="str">
            <v>Tabakverarb</v>
          </cell>
          <cell r="B51" t="str">
            <v>01.02.95</v>
          </cell>
          <cell r="C51">
            <v>3</v>
          </cell>
          <cell r="D51">
            <v>585</v>
          </cell>
          <cell r="E51">
            <v>491</v>
          </cell>
          <cell r="F51">
            <v>66</v>
          </cell>
          <cell r="G51">
            <v>2006</v>
          </cell>
          <cell r="H51">
            <v>1516</v>
          </cell>
          <cell r="J51">
            <v>489</v>
          </cell>
        </row>
        <row r="52">
          <cell r="A52" t="str">
            <v>Tabakverarb</v>
          </cell>
          <cell r="B52" t="str">
            <v>01.03.95</v>
          </cell>
          <cell r="C52">
            <v>3</v>
          </cell>
          <cell r="D52">
            <v>583</v>
          </cell>
          <cell r="E52">
            <v>491</v>
          </cell>
          <cell r="F52">
            <v>75</v>
          </cell>
          <cell r="G52">
            <v>2023</v>
          </cell>
          <cell r="H52">
            <v>1551</v>
          </cell>
          <cell r="J52">
            <v>472</v>
          </cell>
        </row>
        <row r="53">
          <cell r="A53" t="str">
            <v>Tabakverarb</v>
          </cell>
          <cell r="B53" t="str">
            <v>01.04.95</v>
          </cell>
          <cell r="C53">
            <v>3</v>
          </cell>
          <cell r="D53">
            <v>587</v>
          </cell>
          <cell r="E53">
            <v>493</v>
          </cell>
          <cell r="F53">
            <v>57</v>
          </cell>
          <cell r="G53">
            <v>1865</v>
          </cell>
          <cell r="H53">
            <v>1418</v>
          </cell>
          <cell r="J53">
            <v>447</v>
          </cell>
        </row>
        <row r="54">
          <cell r="A54" t="str">
            <v>Tabakverarb</v>
          </cell>
          <cell r="B54" t="str">
            <v>01.05.95</v>
          </cell>
          <cell r="C54">
            <v>3</v>
          </cell>
          <cell r="D54">
            <v>589</v>
          </cell>
          <cell r="E54">
            <v>493</v>
          </cell>
          <cell r="F54">
            <v>66</v>
          </cell>
          <cell r="G54">
            <v>1955</v>
          </cell>
          <cell r="H54">
            <v>1499</v>
          </cell>
          <cell r="J54">
            <v>456</v>
          </cell>
        </row>
        <row r="55">
          <cell r="A55" t="str">
            <v>Tabakverarb</v>
          </cell>
          <cell r="B55" t="str">
            <v>01.06.95</v>
          </cell>
          <cell r="C55">
            <v>3</v>
          </cell>
          <cell r="D55">
            <v>587</v>
          </cell>
          <cell r="E55">
            <v>494</v>
          </cell>
          <cell r="F55">
            <v>64</v>
          </cell>
          <cell r="G55">
            <v>2156</v>
          </cell>
          <cell r="H55">
            <v>1675</v>
          </cell>
          <cell r="J55">
            <v>481</v>
          </cell>
        </row>
        <row r="56">
          <cell r="A56" t="str">
            <v>Tabakverarb</v>
          </cell>
          <cell r="B56" t="str">
            <v>01.07.95</v>
          </cell>
          <cell r="C56">
            <v>3</v>
          </cell>
          <cell r="D56">
            <v>598</v>
          </cell>
          <cell r="E56">
            <v>505</v>
          </cell>
          <cell r="F56">
            <v>45</v>
          </cell>
          <cell r="G56">
            <v>2001</v>
          </cell>
          <cell r="H56">
            <v>1542</v>
          </cell>
          <cell r="J56">
            <v>459</v>
          </cell>
        </row>
        <row r="57">
          <cell r="A57" t="str">
            <v>Tabakverarb</v>
          </cell>
          <cell r="B57" t="str">
            <v>01.08.95</v>
          </cell>
          <cell r="C57">
            <v>3</v>
          </cell>
          <cell r="D57">
            <v>589</v>
          </cell>
          <cell r="E57">
            <v>495</v>
          </cell>
          <cell r="F57">
            <v>73</v>
          </cell>
          <cell r="G57">
            <v>2080</v>
          </cell>
          <cell r="H57">
            <v>1611</v>
          </cell>
          <cell r="J57">
            <v>469</v>
          </cell>
        </row>
        <row r="58">
          <cell r="A58" t="str">
            <v>Tabakverarb</v>
          </cell>
          <cell r="B58" t="str">
            <v>01.09.95</v>
          </cell>
          <cell r="C58">
            <v>3</v>
          </cell>
          <cell r="D58">
            <v>609</v>
          </cell>
          <cell r="E58">
            <v>514</v>
          </cell>
          <cell r="F58">
            <v>69</v>
          </cell>
          <cell r="G58">
            <v>2062</v>
          </cell>
          <cell r="H58">
            <v>1585</v>
          </cell>
          <cell r="J58">
            <v>477</v>
          </cell>
        </row>
        <row r="59">
          <cell r="A59" t="str">
            <v>Tabakverarb</v>
          </cell>
          <cell r="B59" t="str">
            <v>01.10.95</v>
          </cell>
          <cell r="C59">
            <v>3</v>
          </cell>
          <cell r="D59">
            <v>607</v>
          </cell>
          <cell r="E59">
            <v>511</v>
          </cell>
          <cell r="F59">
            <v>56</v>
          </cell>
          <cell r="G59">
            <v>2232</v>
          </cell>
          <cell r="H59">
            <v>1703</v>
          </cell>
          <cell r="J59">
            <v>529</v>
          </cell>
        </row>
        <row r="60">
          <cell r="A60" t="str">
            <v>Tabakverarb</v>
          </cell>
          <cell r="B60" t="str">
            <v>01.11.95</v>
          </cell>
          <cell r="C60">
            <v>3</v>
          </cell>
          <cell r="D60">
            <v>610</v>
          </cell>
          <cell r="E60">
            <v>514</v>
          </cell>
          <cell r="F60">
            <v>73</v>
          </cell>
          <cell r="G60">
            <v>2307</v>
          </cell>
          <cell r="H60">
            <v>1809</v>
          </cell>
          <cell r="J60">
            <v>497</v>
          </cell>
        </row>
        <row r="61">
          <cell r="A61" t="str">
            <v>Tabakverarb</v>
          </cell>
          <cell r="B61" t="str">
            <v>01.12.95</v>
          </cell>
          <cell r="C61">
            <v>3</v>
          </cell>
          <cell r="D61">
            <v>605</v>
          </cell>
          <cell r="E61">
            <v>509</v>
          </cell>
          <cell r="F61">
            <v>45</v>
          </cell>
          <cell r="G61">
            <v>2108</v>
          </cell>
          <cell r="H61">
            <v>1616</v>
          </cell>
          <cell r="J61">
            <v>492</v>
          </cell>
        </row>
        <row r="62">
          <cell r="A62" t="str">
            <v>Textilgewer</v>
          </cell>
          <cell r="B62" t="str">
            <v>01.01.95</v>
          </cell>
          <cell r="C62">
            <v>43</v>
          </cell>
          <cell r="D62">
            <v>3100</v>
          </cell>
          <cell r="E62">
            <v>2377</v>
          </cell>
          <cell r="F62">
            <v>362</v>
          </cell>
          <cell r="G62">
            <v>7492</v>
          </cell>
          <cell r="H62">
            <v>4923</v>
          </cell>
          <cell r="J62">
            <v>2569</v>
          </cell>
        </row>
        <row r="63">
          <cell r="A63" t="str">
            <v>Textilgewer</v>
          </cell>
          <cell r="B63" t="str">
            <v>01.02.95</v>
          </cell>
          <cell r="C63">
            <v>43</v>
          </cell>
          <cell r="D63">
            <v>3094</v>
          </cell>
          <cell r="E63">
            <v>2372</v>
          </cell>
          <cell r="F63">
            <v>328</v>
          </cell>
          <cell r="G63">
            <v>6979</v>
          </cell>
          <cell r="H63">
            <v>4439</v>
          </cell>
          <cell r="J63">
            <v>2539</v>
          </cell>
        </row>
        <row r="64">
          <cell r="A64" t="str">
            <v>Textilgewer</v>
          </cell>
          <cell r="B64" t="str">
            <v>01.03.95</v>
          </cell>
          <cell r="C64">
            <v>43</v>
          </cell>
          <cell r="D64">
            <v>3049</v>
          </cell>
          <cell r="E64">
            <v>2334</v>
          </cell>
          <cell r="F64">
            <v>363</v>
          </cell>
          <cell r="G64">
            <v>7464</v>
          </cell>
          <cell r="H64">
            <v>4880</v>
          </cell>
          <cell r="J64">
            <v>2584</v>
          </cell>
        </row>
        <row r="65">
          <cell r="A65" t="str">
            <v>Textilgewer</v>
          </cell>
          <cell r="B65" t="str">
            <v>01.04.95</v>
          </cell>
          <cell r="C65">
            <v>43</v>
          </cell>
          <cell r="D65">
            <v>2981</v>
          </cell>
          <cell r="E65">
            <v>2293</v>
          </cell>
          <cell r="F65">
            <v>290</v>
          </cell>
          <cell r="G65">
            <v>6927</v>
          </cell>
          <cell r="H65">
            <v>4384</v>
          </cell>
          <cell r="J65">
            <v>2543</v>
          </cell>
        </row>
        <row r="66">
          <cell r="A66" t="str">
            <v>Textilgewer</v>
          </cell>
          <cell r="B66" t="str">
            <v>01.05.95</v>
          </cell>
          <cell r="C66">
            <v>43</v>
          </cell>
          <cell r="D66">
            <v>3021</v>
          </cell>
          <cell r="E66">
            <v>2328</v>
          </cell>
          <cell r="F66">
            <v>347</v>
          </cell>
          <cell r="G66">
            <v>7678</v>
          </cell>
          <cell r="H66">
            <v>5137</v>
          </cell>
          <cell r="J66">
            <v>2541</v>
          </cell>
        </row>
        <row r="67">
          <cell r="A67" t="str">
            <v>Textilgewer</v>
          </cell>
          <cell r="B67" t="str">
            <v>01.06.95</v>
          </cell>
          <cell r="C67">
            <v>43</v>
          </cell>
          <cell r="D67">
            <v>3030</v>
          </cell>
          <cell r="E67">
            <v>2333</v>
          </cell>
          <cell r="F67">
            <v>341</v>
          </cell>
          <cell r="G67">
            <v>7552</v>
          </cell>
          <cell r="H67">
            <v>4957</v>
          </cell>
          <cell r="J67">
            <v>2595</v>
          </cell>
        </row>
        <row r="68">
          <cell r="A68" t="str">
            <v>Textilgewer</v>
          </cell>
          <cell r="B68" t="str">
            <v>01.07.95</v>
          </cell>
          <cell r="C68">
            <v>43</v>
          </cell>
          <cell r="D68">
            <v>3002</v>
          </cell>
          <cell r="E68">
            <v>2304</v>
          </cell>
          <cell r="F68">
            <v>243</v>
          </cell>
          <cell r="G68">
            <v>7208</v>
          </cell>
          <cell r="H68">
            <v>4676</v>
          </cell>
          <cell r="J68">
            <v>2532</v>
          </cell>
        </row>
        <row r="69">
          <cell r="A69" t="str">
            <v>Textilgewer</v>
          </cell>
          <cell r="B69" t="str">
            <v>01.08.95</v>
          </cell>
          <cell r="C69">
            <v>43</v>
          </cell>
          <cell r="D69">
            <v>2974</v>
          </cell>
          <cell r="E69">
            <v>2276</v>
          </cell>
          <cell r="F69">
            <v>331</v>
          </cell>
          <cell r="G69">
            <v>7686</v>
          </cell>
          <cell r="H69">
            <v>5176</v>
          </cell>
          <cell r="J69">
            <v>2510</v>
          </cell>
        </row>
        <row r="70">
          <cell r="A70" t="str">
            <v>Textilgewer</v>
          </cell>
          <cell r="B70" t="str">
            <v>01.09.95</v>
          </cell>
          <cell r="C70">
            <v>43</v>
          </cell>
          <cell r="D70">
            <v>2969</v>
          </cell>
          <cell r="E70">
            <v>2283</v>
          </cell>
          <cell r="F70">
            <v>330</v>
          </cell>
          <cell r="G70">
            <v>7250</v>
          </cell>
          <cell r="H70">
            <v>4732</v>
          </cell>
          <cell r="J70">
            <v>2518</v>
          </cell>
        </row>
        <row r="71">
          <cell r="A71" t="str">
            <v>Textilgewer</v>
          </cell>
          <cell r="B71" t="str">
            <v>01.10.95</v>
          </cell>
          <cell r="C71">
            <v>43</v>
          </cell>
          <cell r="D71">
            <v>2961</v>
          </cell>
          <cell r="E71">
            <v>2278</v>
          </cell>
          <cell r="F71">
            <v>302</v>
          </cell>
          <cell r="G71">
            <v>7445</v>
          </cell>
          <cell r="H71">
            <v>4917</v>
          </cell>
          <cell r="J71">
            <v>2528</v>
          </cell>
        </row>
        <row r="72">
          <cell r="A72" t="str">
            <v>Textilgewer</v>
          </cell>
          <cell r="B72" t="str">
            <v>01.11.95</v>
          </cell>
          <cell r="C72">
            <v>44</v>
          </cell>
          <cell r="D72">
            <v>3021</v>
          </cell>
          <cell r="E72">
            <v>2337</v>
          </cell>
          <cell r="F72">
            <v>349</v>
          </cell>
          <cell r="G72">
            <v>9659</v>
          </cell>
          <cell r="H72">
            <v>6458</v>
          </cell>
          <cell r="J72">
            <v>3201</v>
          </cell>
        </row>
        <row r="73">
          <cell r="A73" t="str">
            <v>Textilgewer</v>
          </cell>
          <cell r="B73" t="str">
            <v>01.12.95</v>
          </cell>
          <cell r="C73">
            <v>43</v>
          </cell>
          <cell r="D73">
            <v>2985</v>
          </cell>
          <cell r="E73">
            <v>2365</v>
          </cell>
          <cell r="F73">
            <v>257</v>
          </cell>
          <cell r="G73">
            <v>7544</v>
          </cell>
          <cell r="H73">
            <v>4973</v>
          </cell>
          <cell r="J73">
            <v>2571</v>
          </cell>
        </row>
        <row r="74">
          <cell r="A74" t="str">
            <v>Bekleid.gew</v>
          </cell>
          <cell r="B74" t="str">
            <v>01.01.95</v>
          </cell>
          <cell r="C74">
            <v>30</v>
          </cell>
          <cell r="D74">
            <v>1567</v>
          </cell>
          <cell r="E74">
            <v>1217</v>
          </cell>
          <cell r="F74">
            <v>189</v>
          </cell>
          <cell r="G74">
            <v>2843</v>
          </cell>
          <cell r="H74">
            <v>1912</v>
          </cell>
          <cell r="J74">
            <v>931</v>
          </cell>
        </row>
        <row r="75">
          <cell r="A75" t="str">
            <v>Bekleid.gew</v>
          </cell>
          <cell r="B75" t="str">
            <v>01.02.95</v>
          </cell>
          <cell r="C75">
            <v>30</v>
          </cell>
          <cell r="D75">
            <v>1552</v>
          </cell>
          <cell r="E75">
            <v>1231</v>
          </cell>
          <cell r="F75">
            <v>171</v>
          </cell>
          <cell r="G75">
            <v>2748</v>
          </cell>
          <cell r="H75">
            <v>1815</v>
          </cell>
          <cell r="J75">
            <v>934</v>
          </cell>
        </row>
        <row r="76">
          <cell r="A76" t="str">
            <v>Bekleid.gew</v>
          </cell>
          <cell r="B76" t="str">
            <v>01.03.95</v>
          </cell>
          <cell r="C76">
            <v>30</v>
          </cell>
          <cell r="D76">
            <v>1543</v>
          </cell>
          <cell r="E76">
            <v>1221</v>
          </cell>
          <cell r="F76">
            <v>194</v>
          </cell>
          <cell r="G76">
            <v>2990</v>
          </cell>
          <cell r="H76">
            <v>2021</v>
          </cell>
          <cell r="J76">
            <v>970</v>
          </cell>
        </row>
        <row r="77">
          <cell r="A77" t="str">
            <v>Bekleid.gew</v>
          </cell>
          <cell r="B77" t="str">
            <v>01.04.95</v>
          </cell>
          <cell r="C77">
            <v>30</v>
          </cell>
          <cell r="D77">
            <v>1514</v>
          </cell>
          <cell r="E77">
            <v>1198</v>
          </cell>
          <cell r="F77">
            <v>145</v>
          </cell>
          <cell r="G77">
            <v>2687</v>
          </cell>
          <cell r="H77">
            <v>1788</v>
          </cell>
          <cell r="J77">
            <v>899</v>
          </cell>
        </row>
        <row r="78">
          <cell r="A78" t="str">
            <v>Bekleid.gew</v>
          </cell>
          <cell r="B78" t="str">
            <v>01.05.95</v>
          </cell>
          <cell r="C78">
            <v>30</v>
          </cell>
          <cell r="D78">
            <v>1503</v>
          </cell>
          <cell r="E78">
            <v>1186</v>
          </cell>
          <cell r="F78">
            <v>171</v>
          </cell>
          <cell r="G78">
            <v>2860</v>
          </cell>
          <cell r="H78">
            <v>1968</v>
          </cell>
          <cell r="J78">
            <v>892</v>
          </cell>
        </row>
        <row r="79">
          <cell r="A79" t="str">
            <v>Bekleid.gew</v>
          </cell>
          <cell r="B79" t="str">
            <v>01.06.95</v>
          </cell>
          <cell r="C79">
            <v>30</v>
          </cell>
          <cell r="D79">
            <v>1507</v>
          </cell>
          <cell r="E79">
            <v>1197</v>
          </cell>
          <cell r="F79">
            <v>161</v>
          </cell>
          <cell r="G79">
            <v>2887</v>
          </cell>
          <cell r="H79">
            <v>1962</v>
          </cell>
          <cell r="J79">
            <v>926</v>
          </cell>
        </row>
        <row r="80">
          <cell r="A80" t="str">
            <v>Bekleid.gew</v>
          </cell>
          <cell r="B80" t="str">
            <v>01.07.95</v>
          </cell>
          <cell r="C80">
            <v>31</v>
          </cell>
          <cell r="D80">
            <v>1512</v>
          </cell>
          <cell r="E80">
            <v>1210</v>
          </cell>
          <cell r="F80">
            <v>157</v>
          </cell>
          <cell r="G80">
            <v>2843</v>
          </cell>
          <cell r="H80">
            <v>1929</v>
          </cell>
          <cell r="J80">
            <v>914</v>
          </cell>
        </row>
        <row r="81">
          <cell r="A81" t="str">
            <v>Bekleid.gew</v>
          </cell>
          <cell r="B81" t="str">
            <v>01.08.95</v>
          </cell>
          <cell r="C81">
            <v>31</v>
          </cell>
          <cell r="D81">
            <v>1494</v>
          </cell>
          <cell r="E81">
            <v>1191</v>
          </cell>
          <cell r="F81">
            <v>191</v>
          </cell>
          <cell r="G81">
            <v>2978</v>
          </cell>
          <cell r="H81">
            <v>2101</v>
          </cell>
          <cell r="J81">
            <v>877</v>
          </cell>
        </row>
        <row r="82">
          <cell r="A82" t="str">
            <v>Bekleid.gew</v>
          </cell>
          <cell r="B82" t="str">
            <v>01.09.95</v>
          </cell>
          <cell r="C82">
            <v>31</v>
          </cell>
          <cell r="D82">
            <v>1474</v>
          </cell>
          <cell r="E82">
            <v>1173</v>
          </cell>
          <cell r="F82">
            <v>165</v>
          </cell>
          <cell r="G82">
            <v>2773</v>
          </cell>
          <cell r="H82">
            <v>1902</v>
          </cell>
          <cell r="J82">
            <v>871</v>
          </cell>
        </row>
        <row r="83">
          <cell r="A83" t="str">
            <v>Bekleid.gew</v>
          </cell>
          <cell r="B83" t="str">
            <v>01.10.95</v>
          </cell>
          <cell r="C83">
            <v>31</v>
          </cell>
          <cell r="D83">
            <v>1449</v>
          </cell>
          <cell r="E83">
            <v>1141</v>
          </cell>
          <cell r="F83">
            <v>139</v>
          </cell>
          <cell r="G83">
            <v>2679</v>
          </cell>
          <cell r="H83">
            <v>1808</v>
          </cell>
          <cell r="J83">
            <v>871</v>
          </cell>
        </row>
        <row r="84">
          <cell r="A84" t="str">
            <v>Bekleid.gew</v>
          </cell>
          <cell r="B84" t="str">
            <v>01.11.95</v>
          </cell>
          <cell r="C84">
            <v>30</v>
          </cell>
          <cell r="D84">
            <v>1424</v>
          </cell>
          <cell r="E84">
            <v>1124</v>
          </cell>
          <cell r="F84">
            <v>157</v>
          </cell>
          <cell r="G84">
            <v>2714</v>
          </cell>
          <cell r="H84">
            <v>1824</v>
          </cell>
          <cell r="J84">
            <v>890</v>
          </cell>
        </row>
        <row r="85">
          <cell r="A85" t="str">
            <v>Bekleid.gew</v>
          </cell>
          <cell r="B85" t="str">
            <v>01.12.95</v>
          </cell>
          <cell r="C85">
            <v>29</v>
          </cell>
          <cell r="D85">
            <v>1345</v>
          </cell>
          <cell r="E85">
            <v>1072</v>
          </cell>
          <cell r="F85">
            <v>125</v>
          </cell>
          <cell r="G85">
            <v>2408</v>
          </cell>
          <cell r="H85">
            <v>1632</v>
          </cell>
          <cell r="J85">
            <v>775</v>
          </cell>
        </row>
        <row r="86">
          <cell r="A86" t="str">
            <v>Ledergewerb</v>
          </cell>
          <cell r="B86" t="str">
            <v>01.01.95</v>
          </cell>
          <cell r="C86">
            <v>22</v>
          </cell>
          <cell r="D86">
            <v>865</v>
          </cell>
          <cell r="E86">
            <v>686</v>
          </cell>
          <cell r="F86">
            <v>94</v>
          </cell>
          <cell r="G86">
            <v>1854</v>
          </cell>
          <cell r="H86">
            <v>1220</v>
          </cell>
          <cell r="J86">
            <v>633</v>
          </cell>
        </row>
        <row r="87">
          <cell r="A87" t="str">
            <v>Ledergewerb</v>
          </cell>
          <cell r="B87" t="str">
            <v>01.02.95</v>
          </cell>
          <cell r="C87">
            <v>21</v>
          </cell>
          <cell r="D87">
            <v>856</v>
          </cell>
          <cell r="E87">
            <v>677</v>
          </cell>
          <cell r="F87">
            <v>93</v>
          </cell>
          <cell r="G87">
            <v>1807</v>
          </cell>
          <cell r="H87">
            <v>1168</v>
          </cell>
          <cell r="J87">
            <v>639</v>
          </cell>
        </row>
        <row r="88">
          <cell r="A88" t="str">
            <v>Ledergewerb</v>
          </cell>
          <cell r="B88" t="str">
            <v>01.03.95</v>
          </cell>
          <cell r="C88">
            <v>21</v>
          </cell>
          <cell r="D88">
            <v>871</v>
          </cell>
          <cell r="E88">
            <v>688</v>
          </cell>
          <cell r="F88">
            <v>104</v>
          </cell>
          <cell r="G88">
            <v>1910</v>
          </cell>
          <cell r="H88">
            <v>1295</v>
          </cell>
          <cell r="J88">
            <v>614</v>
          </cell>
        </row>
        <row r="89">
          <cell r="A89" t="str">
            <v>Ledergewerb</v>
          </cell>
          <cell r="B89" t="str">
            <v>01.04.95</v>
          </cell>
          <cell r="C89">
            <v>21</v>
          </cell>
          <cell r="D89">
            <v>873</v>
          </cell>
          <cell r="E89">
            <v>689</v>
          </cell>
          <cell r="F89">
            <v>89</v>
          </cell>
          <cell r="G89">
            <v>1840</v>
          </cell>
          <cell r="H89">
            <v>1210</v>
          </cell>
          <cell r="J89">
            <v>630</v>
          </cell>
        </row>
        <row r="90">
          <cell r="A90" t="str">
            <v>Ledergewerb</v>
          </cell>
          <cell r="B90" t="str">
            <v>01.05.95</v>
          </cell>
          <cell r="C90">
            <v>21</v>
          </cell>
          <cell r="D90">
            <v>871</v>
          </cell>
          <cell r="E90">
            <v>690</v>
          </cell>
          <cell r="F90">
            <v>100</v>
          </cell>
          <cell r="G90">
            <v>2010</v>
          </cell>
          <cell r="H90">
            <v>1363</v>
          </cell>
          <cell r="J90">
            <v>648</v>
          </cell>
        </row>
        <row r="91">
          <cell r="A91" t="str">
            <v>Ledergewerb</v>
          </cell>
          <cell r="B91" t="str">
            <v>01.06.95</v>
          </cell>
          <cell r="C91">
            <v>21</v>
          </cell>
          <cell r="D91">
            <v>873</v>
          </cell>
          <cell r="E91">
            <v>689</v>
          </cell>
          <cell r="F91">
            <v>99</v>
          </cell>
          <cell r="G91">
            <v>2064</v>
          </cell>
          <cell r="H91">
            <v>1378</v>
          </cell>
          <cell r="J91">
            <v>687</v>
          </cell>
        </row>
        <row r="92">
          <cell r="A92" t="str">
            <v>Ledergewerb</v>
          </cell>
          <cell r="B92" t="str">
            <v>01.07.95</v>
          </cell>
          <cell r="C92">
            <v>21</v>
          </cell>
          <cell r="D92">
            <v>882</v>
          </cell>
          <cell r="E92">
            <v>687</v>
          </cell>
          <cell r="F92">
            <v>63</v>
          </cell>
          <cell r="G92">
            <v>1918</v>
          </cell>
          <cell r="H92">
            <v>1243</v>
          </cell>
          <cell r="J92">
            <v>675</v>
          </cell>
        </row>
        <row r="93">
          <cell r="A93" t="str">
            <v>Ledergewerb</v>
          </cell>
          <cell r="B93" t="str">
            <v>01.08.95</v>
          </cell>
          <cell r="C93">
            <v>21</v>
          </cell>
          <cell r="D93">
            <v>882</v>
          </cell>
          <cell r="E93">
            <v>690</v>
          </cell>
          <cell r="F93">
            <v>113</v>
          </cell>
          <cell r="G93">
            <v>1948</v>
          </cell>
          <cell r="H93">
            <v>1295</v>
          </cell>
          <cell r="J93">
            <v>653</v>
          </cell>
        </row>
        <row r="94">
          <cell r="A94" t="str">
            <v>Ledergewerb</v>
          </cell>
          <cell r="B94" t="str">
            <v>01.09.95</v>
          </cell>
          <cell r="C94">
            <v>20</v>
          </cell>
          <cell r="D94">
            <v>865</v>
          </cell>
          <cell r="E94">
            <v>683</v>
          </cell>
          <cell r="F94">
            <v>98</v>
          </cell>
          <cell r="G94">
            <v>1850</v>
          </cell>
          <cell r="H94">
            <v>1220</v>
          </cell>
          <cell r="J94">
            <v>630</v>
          </cell>
        </row>
        <row r="95">
          <cell r="A95" t="str">
            <v>Ledergewerb</v>
          </cell>
          <cell r="B95" t="str">
            <v>01.10.95</v>
          </cell>
          <cell r="C95">
            <v>20</v>
          </cell>
          <cell r="D95">
            <v>862</v>
          </cell>
          <cell r="E95">
            <v>680</v>
          </cell>
          <cell r="F95">
            <v>90</v>
          </cell>
          <cell r="G95">
            <v>1927</v>
          </cell>
          <cell r="H95">
            <v>1294</v>
          </cell>
          <cell r="J95">
            <v>633</v>
          </cell>
        </row>
        <row r="96">
          <cell r="A96" t="str">
            <v>Ledergewerb</v>
          </cell>
          <cell r="B96" t="str">
            <v>01.11.95</v>
          </cell>
          <cell r="C96">
            <v>20</v>
          </cell>
          <cell r="D96">
            <v>835</v>
          </cell>
          <cell r="E96">
            <v>647</v>
          </cell>
          <cell r="F96">
            <v>103</v>
          </cell>
          <cell r="G96">
            <v>2355</v>
          </cell>
          <cell r="H96">
            <v>1386</v>
          </cell>
          <cell r="J96">
            <v>969</v>
          </cell>
        </row>
        <row r="97">
          <cell r="A97" t="str">
            <v>Ledergewerb</v>
          </cell>
          <cell r="B97" t="str">
            <v>01.12.95</v>
          </cell>
          <cell r="C97">
            <v>20</v>
          </cell>
          <cell r="D97">
            <v>826</v>
          </cell>
          <cell r="E97">
            <v>647</v>
          </cell>
          <cell r="F97">
            <v>77</v>
          </cell>
          <cell r="G97">
            <v>2091</v>
          </cell>
          <cell r="H97">
            <v>1322</v>
          </cell>
          <cell r="J97">
            <v>770</v>
          </cell>
        </row>
        <row r="98">
          <cell r="A98" t="str">
            <v>Holzgew.o.M</v>
          </cell>
          <cell r="B98" t="str">
            <v>01.01.95</v>
          </cell>
          <cell r="C98">
            <v>64</v>
          </cell>
          <cell r="D98">
            <v>2631</v>
          </cell>
          <cell r="E98">
            <v>2176</v>
          </cell>
          <cell r="F98">
            <v>334</v>
          </cell>
          <cell r="G98">
            <v>7194</v>
          </cell>
          <cell r="H98">
            <v>5509</v>
          </cell>
          <cell r="J98">
            <v>1685</v>
          </cell>
        </row>
        <row r="99">
          <cell r="A99" t="str">
            <v>Holzgew.o.M</v>
          </cell>
          <cell r="B99" t="str">
            <v>01.02.95</v>
          </cell>
          <cell r="C99">
            <v>63</v>
          </cell>
          <cell r="D99">
            <v>2639</v>
          </cell>
          <cell r="E99">
            <v>2191</v>
          </cell>
          <cell r="F99">
            <v>322</v>
          </cell>
          <cell r="G99">
            <v>6847</v>
          </cell>
          <cell r="H99">
            <v>5089</v>
          </cell>
          <cell r="J99">
            <v>1758</v>
          </cell>
        </row>
        <row r="100">
          <cell r="A100" t="str">
            <v>Holzgew.o.M</v>
          </cell>
          <cell r="B100" t="str">
            <v>01.03.95</v>
          </cell>
          <cell r="C100">
            <v>63</v>
          </cell>
          <cell r="D100">
            <v>2689</v>
          </cell>
          <cell r="E100">
            <v>2236</v>
          </cell>
          <cell r="F100">
            <v>376</v>
          </cell>
          <cell r="G100">
            <v>7716</v>
          </cell>
          <cell r="H100">
            <v>5893</v>
          </cell>
          <cell r="J100">
            <v>1822</v>
          </cell>
        </row>
        <row r="101">
          <cell r="A101" t="str">
            <v>Holzgew.o.M</v>
          </cell>
          <cell r="B101" t="str">
            <v>01.04.95</v>
          </cell>
          <cell r="C101">
            <v>63</v>
          </cell>
          <cell r="D101">
            <v>2687</v>
          </cell>
          <cell r="E101">
            <v>2235</v>
          </cell>
          <cell r="F101">
            <v>314</v>
          </cell>
          <cell r="G101">
            <v>6996</v>
          </cell>
          <cell r="H101">
            <v>5205</v>
          </cell>
          <cell r="J101">
            <v>1791</v>
          </cell>
        </row>
        <row r="102">
          <cell r="A102" t="str">
            <v>Holzgew.o.M</v>
          </cell>
          <cell r="B102" t="str">
            <v>01.05.95</v>
          </cell>
          <cell r="C102">
            <v>63</v>
          </cell>
          <cell r="D102">
            <v>2655</v>
          </cell>
          <cell r="E102">
            <v>2201</v>
          </cell>
          <cell r="F102">
            <v>351</v>
          </cell>
          <cell r="G102">
            <v>7849</v>
          </cell>
          <cell r="H102">
            <v>5811</v>
          </cell>
          <cell r="J102">
            <v>2038</v>
          </cell>
        </row>
        <row r="103">
          <cell r="A103" t="str">
            <v>Holzgew.o.M</v>
          </cell>
          <cell r="B103" t="str">
            <v>01.06.95</v>
          </cell>
          <cell r="C103">
            <v>63</v>
          </cell>
          <cell r="D103">
            <v>2677</v>
          </cell>
          <cell r="E103">
            <v>2210</v>
          </cell>
          <cell r="F103">
            <v>344</v>
          </cell>
          <cell r="G103">
            <v>8397</v>
          </cell>
          <cell r="H103">
            <v>6199</v>
          </cell>
          <cell r="J103">
            <v>2197</v>
          </cell>
        </row>
        <row r="104">
          <cell r="A104" t="str">
            <v>Holzgew.o.M</v>
          </cell>
          <cell r="B104" t="str">
            <v>01.07.95</v>
          </cell>
          <cell r="C104">
            <v>62</v>
          </cell>
          <cell r="D104">
            <v>2674</v>
          </cell>
          <cell r="E104">
            <v>2201</v>
          </cell>
          <cell r="F104">
            <v>285</v>
          </cell>
          <cell r="G104">
            <v>7606</v>
          </cell>
          <cell r="H104">
            <v>5544</v>
          </cell>
          <cell r="J104">
            <v>2062</v>
          </cell>
        </row>
        <row r="105">
          <cell r="A105" t="str">
            <v>Holzgew.o.M</v>
          </cell>
          <cell r="B105" t="str">
            <v>01.08.95</v>
          </cell>
          <cell r="C105">
            <v>62</v>
          </cell>
          <cell r="D105">
            <v>2711</v>
          </cell>
          <cell r="E105">
            <v>2241</v>
          </cell>
          <cell r="F105">
            <v>367</v>
          </cell>
          <cell r="G105">
            <v>7840</v>
          </cell>
          <cell r="H105">
            <v>5919</v>
          </cell>
          <cell r="J105">
            <v>1920</v>
          </cell>
        </row>
        <row r="106">
          <cell r="A106" t="str">
            <v>Holzgew.o.M</v>
          </cell>
          <cell r="B106" t="str">
            <v>01.09.95</v>
          </cell>
          <cell r="C106">
            <v>62</v>
          </cell>
          <cell r="D106">
            <v>2693</v>
          </cell>
          <cell r="E106">
            <v>2222</v>
          </cell>
          <cell r="F106">
            <v>351</v>
          </cell>
          <cell r="G106">
            <v>7362</v>
          </cell>
          <cell r="H106">
            <v>5533</v>
          </cell>
          <cell r="J106">
            <v>1829</v>
          </cell>
        </row>
        <row r="107">
          <cell r="A107" t="str">
            <v>Holzgew.o.M</v>
          </cell>
          <cell r="B107" t="str">
            <v>01.10.95</v>
          </cell>
          <cell r="C107">
            <v>61</v>
          </cell>
          <cell r="D107">
            <v>2686</v>
          </cell>
          <cell r="E107">
            <v>2212</v>
          </cell>
          <cell r="F107">
            <v>328</v>
          </cell>
          <cell r="G107">
            <v>7388</v>
          </cell>
          <cell r="H107">
            <v>5574</v>
          </cell>
          <cell r="J107">
            <v>1815</v>
          </cell>
        </row>
        <row r="108">
          <cell r="A108" t="str">
            <v>Holzgew.o.M</v>
          </cell>
          <cell r="B108" t="str">
            <v>01.11.95</v>
          </cell>
          <cell r="C108">
            <v>61</v>
          </cell>
          <cell r="D108">
            <v>2694</v>
          </cell>
          <cell r="E108">
            <v>2217</v>
          </cell>
          <cell r="F108">
            <v>362</v>
          </cell>
          <cell r="G108">
            <v>9193</v>
          </cell>
          <cell r="H108">
            <v>6777</v>
          </cell>
          <cell r="J108">
            <v>2417</v>
          </cell>
        </row>
        <row r="109">
          <cell r="A109" t="str">
            <v>Holzgew.o.M</v>
          </cell>
          <cell r="B109" t="str">
            <v>01.12.95</v>
          </cell>
          <cell r="C109">
            <v>61</v>
          </cell>
          <cell r="D109">
            <v>2640</v>
          </cell>
          <cell r="E109">
            <v>2170</v>
          </cell>
          <cell r="F109">
            <v>279</v>
          </cell>
          <cell r="G109">
            <v>7689</v>
          </cell>
          <cell r="H109">
            <v>5413</v>
          </cell>
          <cell r="J109">
            <v>2277</v>
          </cell>
        </row>
        <row r="110">
          <cell r="A110" t="str">
            <v>Papiergewer</v>
          </cell>
          <cell r="B110" t="str">
            <v>01.01.95</v>
          </cell>
          <cell r="C110">
            <v>22</v>
          </cell>
          <cell r="D110">
            <v>1683</v>
          </cell>
          <cell r="E110">
            <v>1272</v>
          </cell>
          <cell r="F110">
            <v>198</v>
          </cell>
          <cell r="G110">
            <v>4714</v>
          </cell>
          <cell r="H110">
            <v>3213</v>
          </cell>
          <cell r="J110">
            <v>1500</v>
          </cell>
        </row>
        <row r="111">
          <cell r="A111" t="str">
            <v>Papiergewer</v>
          </cell>
          <cell r="B111" t="str">
            <v>01.02.95</v>
          </cell>
          <cell r="C111">
            <v>21</v>
          </cell>
          <cell r="D111">
            <v>1669</v>
          </cell>
          <cell r="E111">
            <v>1263</v>
          </cell>
          <cell r="F111">
            <v>182</v>
          </cell>
          <cell r="G111">
            <v>4459</v>
          </cell>
          <cell r="H111">
            <v>3000</v>
          </cell>
          <cell r="J111">
            <v>1459</v>
          </cell>
        </row>
        <row r="112">
          <cell r="A112" t="str">
            <v>Papiergewer</v>
          </cell>
          <cell r="B112" t="str">
            <v>01.03.95</v>
          </cell>
          <cell r="C112">
            <v>20</v>
          </cell>
          <cell r="D112">
            <v>1621</v>
          </cell>
          <cell r="E112">
            <v>1226</v>
          </cell>
          <cell r="F112">
            <v>195</v>
          </cell>
          <cell r="G112">
            <v>4675</v>
          </cell>
          <cell r="H112">
            <v>3180</v>
          </cell>
          <cell r="J112">
            <v>1496</v>
          </cell>
        </row>
        <row r="113">
          <cell r="A113" t="str">
            <v>Papiergewer</v>
          </cell>
          <cell r="B113" t="str">
            <v>01.04.95</v>
          </cell>
          <cell r="C113">
            <v>20</v>
          </cell>
          <cell r="D113">
            <v>1613</v>
          </cell>
          <cell r="E113">
            <v>1217</v>
          </cell>
          <cell r="F113">
            <v>174</v>
          </cell>
          <cell r="G113">
            <v>4421</v>
          </cell>
          <cell r="H113">
            <v>3052</v>
          </cell>
          <cell r="J113">
            <v>1369</v>
          </cell>
        </row>
        <row r="114">
          <cell r="A114" t="str">
            <v>Papiergewer</v>
          </cell>
          <cell r="B114" t="str">
            <v>01.05.95</v>
          </cell>
          <cell r="C114">
            <v>20</v>
          </cell>
          <cell r="D114">
            <v>1619</v>
          </cell>
          <cell r="E114">
            <v>1223</v>
          </cell>
          <cell r="F114">
            <v>179</v>
          </cell>
          <cell r="G114">
            <v>4737</v>
          </cell>
          <cell r="H114">
            <v>3296</v>
          </cell>
          <cell r="J114">
            <v>1441</v>
          </cell>
        </row>
        <row r="115">
          <cell r="A115" t="str">
            <v>Papiergewer</v>
          </cell>
          <cell r="B115" t="str">
            <v>01.06.95</v>
          </cell>
          <cell r="C115">
            <v>21</v>
          </cell>
          <cell r="D115">
            <v>1639</v>
          </cell>
          <cell r="E115">
            <v>1241</v>
          </cell>
          <cell r="F115">
            <v>193</v>
          </cell>
          <cell r="G115">
            <v>5341</v>
          </cell>
          <cell r="H115">
            <v>3645</v>
          </cell>
          <cell r="J115">
            <v>1696</v>
          </cell>
        </row>
        <row r="116">
          <cell r="A116" t="str">
            <v>Papiergewer</v>
          </cell>
          <cell r="B116" t="str">
            <v>01.07.95</v>
          </cell>
          <cell r="C116">
            <v>20</v>
          </cell>
          <cell r="D116">
            <v>1627</v>
          </cell>
          <cell r="E116">
            <v>1236</v>
          </cell>
          <cell r="F116">
            <v>176</v>
          </cell>
          <cell r="G116">
            <v>4925</v>
          </cell>
          <cell r="H116">
            <v>3376</v>
          </cell>
          <cell r="J116">
            <v>1549</v>
          </cell>
        </row>
        <row r="117">
          <cell r="A117" t="str">
            <v>Papiergewer</v>
          </cell>
          <cell r="B117" t="str">
            <v>01.08.95</v>
          </cell>
          <cell r="C117">
            <v>20</v>
          </cell>
          <cell r="D117">
            <v>1653</v>
          </cell>
          <cell r="E117">
            <v>1262</v>
          </cell>
          <cell r="F117">
            <v>191</v>
          </cell>
          <cell r="G117">
            <v>5033</v>
          </cell>
          <cell r="H117">
            <v>3547</v>
          </cell>
          <cell r="J117">
            <v>1486</v>
          </cell>
        </row>
        <row r="118">
          <cell r="A118" t="str">
            <v>Papiergewer</v>
          </cell>
          <cell r="B118" t="str">
            <v>01.09.95</v>
          </cell>
          <cell r="C118">
            <v>20</v>
          </cell>
          <cell r="D118">
            <v>1637</v>
          </cell>
          <cell r="E118">
            <v>1245</v>
          </cell>
          <cell r="F118">
            <v>187</v>
          </cell>
          <cell r="G118">
            <v>4781</v>
          </cell>
          <cell r="H118">
            <v>3280</v>
          </cell>
          <cell r="J118">
            <v>1501</v>
          </cell>
        </row>
        <row r="119">
          <cell r="A119" t="str">
            <v>Papiergewer</v>
          </cell>
          <cell r="B119" t="str">
            <v>01.10.95</v>
          </cell>
          <cell r="C119">
            <v>20</v>
          </cell>
          <cell r="D119">
            <v>1615</v>
          </cell>
          <cell r="E119">
            <v>1231</v>
          </cell>
          <cell r="F119">
            <v>187</v>
          </cell>
          <cell r="G119">
            <v>4989</v>
          </cell>
          <cell r="H119">
            <v>3525</v>
          </cell>
          <cell r="J119">
            <v>1464</v>
          </cell>
        </row>
        <row r="120">
          <cell r="A120" t="str">
            <v>Papiergewer</v>
          </cell>
          <cell r="B120" t="str">
            <v>01.11.95</v>
          </cell>
          <cell r="C120">
            <v>20</v>
          </cell>
          <cell r="D120">
            <v>1628</v>
          </cell>
          <cell r="E120">
            <v>1240</v>
          </cell>
          <cell r="F120">
            <v>196</v>
          </cell>
          <cell r="G120">
            <v>6707</v>
          </cell>
          <cell r="H120">
            <v>4656</v>
          </cell>
          <cell r="J120">
            <v>2052</v>
          </cell>
        </row>
        <row r="121">
          <cell r="A121" t="str">
            <v>Papiergewer</v>
          </cell>
          <cell r="B121" t="str">
            <v>01.12.95</v>
          </cell>
          <cell r="C121">
            <v>20</v>
          </cell>
          <cell r="D121">
            <v>1609</v>
          </cell>
          <cell r="E121">
            <v>1227</v>
          </cell>
          <cell r="F121">
            <v>171</v>
          </cell>
          <cell r="G121">
            <v>5378</v>
          </cell>
          <cell r="H121">
            <v>3609</v>
          </cell>
          <cell r="J121">
            <v>1769</v>
          </cell>
        </row>
        <row r="122">
          <cell r="A122" t="str">
            <v>Verlag,Druc</v>
          </cell>
          <cell r="B122" t="str">
            <v>01.01.95</v>
          </cell>
          <cell r="C122">
            <v>23</v>
          </cell>
          <cell r="D122">
            <v>2101</v>
          </cell>
          <cell r="E122">
            <v>1706</v>
          </cell>
          <cell r="F122">
            <v>261</v>
          </cell>
          <cell r="G122">
            <v>6511</v>
          </cell>
          <cell r="H122">
            <v>4793</v>
          </cell>
          <cell r="J122">
            <v>1718</v>
          </cell>
        </row>
        <row r="123">
          <cell r="A123" t="str">
            <v>Verlag,Druc</v>
          </cell>
          <cell r="B123" t="str">
            <v>01.02.95</v>
          </cell>
          <cell r="C123">
            <v>23</v>
          </cell>
          <cell r="D123">
            <v>2048</v>
          </cell>
          <cell r="E123">
            <v>1657</v>
          </cell>
          <cell r="F123">
            <v>212</v>
          </cell>
          <cell r="G123">
            <v>6187</v>
          </cell>
          <cell r="H123">
            <v>4457</v>
          </cell>
          <cell r="J123">
            <v>1730</v>
          </cell>
        </row>
        <row r="124">
          <cell r="A124" t="str">
            <v>Verlag,Druc</v>
          </cell>
          <cell r="B124" t="str">
            <v>01.03.95</v>
          </cell>
          <cell r="C124">
            <v>23</v>
          </cell>
          <cell r="D124">
            <v>2010</v>
          </cell>
          <cell r="E124">
            <v>1627</v>
          </cell>
          <cell r="F124">
            <v>245</v>
          </cell>
          <cell r="G124">
            <v>6746</v>
          </cell>
          <cell r="H124">
            <v>4912</v>
          </cell>
          <cell r="J124">
            <v>1834</v>
          </cell>
        </row>
        <row r="125">
          <cell r="A125" t="str">
            <v>Verlag,Druc</v>
          </cell>
          <cell r="B125" t="str">
            <v>01.04.95</v>
          </cell>
          <cell r="C125">
            <v>24</v>
          </cell>
          <cell r="D125">
            <v>2044</v>
          </cell>
          <cell r="E125">
            <v>1614</v>
          </cell>
          <cell r="F125">
            <v>213</v>
          </cell>
          <cell r="G125">
            <v>6584</v>
          </cell>
          <cell r="H125">
            <v>4683</v>
          </cell>
          <cell r="J125">
            <v>1901</v>
          </cell>
        </row>
        <row r="126">
          <cell r="A126" t="str">
            <v>Verlag,Druc</v>
          </cell>
          <cell r="B126" t="str">
            <v>01.05.95</v>
          </cell>
          <cell r="C126">
            <v>29</v>
          </cell>
          <cell r="D126">
            <v>2284</v>
          </cell>
          <cell r="E126">
            <v>1626</v>
          </cell>
          <cell r="F126">
            <v>248</v>
          </cell>
          <cell r="G126">
            <v>9924</v>
          </cell>
          <cell r="H126">
            <v>6505</v>
          </cell>
          <cell r="J126">
            <v>3418</v>
          </cell>
        </row>
        <row r="127">
          <cell r="A127" t="str">
            <v>Verlag,Druc</v>
          </cell>
          <cell r="B127" t="str">
            <v>01.06.95</v>
          </cell>
          <cell r="C127">
            <v>34</v>
          </cell>
          <cell r="D127">
            <v>2853</v>
          </cell>
          <cell r="E127">
            <v>1626</v>
          </cell>
          <cell r="F127">
            <v>235</v>
          </cell>
          <cell r="G127">
            <v>12141</v>
          </cell>
          <cell r="H127">
            <v>5592</v>
          </cell>
          <cell r="J127">
            <v>6549</v>
          </cell>
        </row>
        <row r="128">
          <cell r="A128" t="str">
            <v>Verlag,Druc</v>
          </cell>
          <cell r="B128" t="str">
            <v>01.07.95</v>
          </cell>
          <cell r="C128">
            <v>35</v>
          </cell>
          <cell r="D128">
            <v>2949</v>
          </cell>
          <cell r="E128">
            <v>1649</v>
          </cell>
          <cell r="F128">
            <v>213</v>
          </cell>
          <cell r="G128">
            <v>11509</v>
          </cell>
          <cell r="H128">
            <v>5191</v>
          </cell>
          <cell r="J128">
            <v>6319</v>
          </cell>
        </row>
        <row r="129">
          <cell r="A129" t="str">
            <v>Verlag,Druc</v>
          </cell>
          <cell r="B129" t="str">
            <v>01.08.95</v>
          </cell>
          <cell r="C129">
            <v>36</v>
          </cell>
          <cell r="D129">
            <v>3344</v>
          </cell>
          <cell r="E129">
            <v>1748</v>
          </cell>
          <cell r="F129">
            <v>248</v>
          </cell>
          <cell r="G129">
            <v>13342</v>
          </cell>
          <cell r="H129">
            <v>5785</v>
          </cell>
          <cell r="J129">
            <v>7556</v>
          </cell>
        </row>
        <row r="130">
          <cell r="A130" t="str">
            <v>Verlag,Druc</v>
          </cell>
          <cell r="B130" t="str">
            <v>01.09.95</v>
          </cell>
          <cell r="C130">
            <v>38</v>
          </cell>
          <cell r="D130">
            <v>3554</v>
          </cell>
          <cell r="E130">
            <v>1919</v>
          </cell>
          <cell r="F130">
            <v>267</v>
          </cell>
          <cell r="G130">
            <v>13987</v>
          </cell>
          <cell r="H130">
            <v>6368</v>
          </cell>
          <cell r="J130">
            <v>7619</v>
          </cell>
        </row>
        <row r="131">
          <cell r="A131" t="str">
            <v>Verlag,Druc</v>
          </cell>
          <cell r="B131" t="str">
            <v>01.10.95</v>
          </cell>
          <cell r="C131">
            <v>38</v>
          </cell>
          <cell r="D131">
            <v>3553</v>
          </cell>
          <cell r="E131">
            <v>1925</v>
          </cell>
          <cell r="F131">
            <v>272</v>
          </cell>
          <cell r="G131">
            <v>17228</v>
          </cell>
          <cell r="H131">
            <v>8578</v>
          </cell>
          <cell r="J131">
            <v>8650</v>
          </cell>
        </row>
        <row r="132">
          <cell r="A132" t="str">
            <v>Verlag,Druc</v>
          </cell>
          <cell r="B132" t="str">
            <v>01.11.95</v>
          </cell>
          <cell r="C132">
            <v>38</v>
          </cell>
          <cell r="D132">
            <v>3526</v>
          </cell>
          <cell r="E132">
            <v>1892</v>
          </cell>
          <cell r="F132">
            <v>284</v>
          </cell>
          <cell r="G132">
            <v>16568</v>
          </cell>
          <cell r="H132">
            <v>7334</v>
          </cell>
          <cell r="J132">
            <v>9234</v>
          </cell>
        </row>
        <row r="133">
          <cell r="A133" t="str">
            <v>Verlag,Druc</v>
          </cell>
          <cell r="B133" t="str">
            <v>01.12.95</v>
          </cell>
          <cell r="C133">
            <v>38</v>
          </cell>
          <cell r="D133">
            <v>3542</v>
          </cell>
          <cell r="E133">
            <v>1901</v>
          </cell>
          <cell r="F133">
            <v>249</v>
          </cell>
          <cell r="G133">
            <v>15340</v>
          </cell>
          <cell r="H133">
            <v>6775</v>
          </cell>
          <cell r="J133">
            <v>8564</v>
          </cell>
        </row>
        <row r="134">
          <cell r="A134" t="str">
            <v>Kok.,Min.öl</v>
          </cell>
          <cell r="B134" t="str">
            <v>01.01.95</v>
          </cell>
          <cell r="C134">
            <v>1</v>
          </cell>
          <cell r="D134" t="str">
            <v>.</v>
          </cell>
          <cell r="E134" t="str">
            <v>.</v>
          </cell>
          <cell r="F134" t="str">
            <v>.</v>
          </cell>
          <cell r="G134" t="str">
            <v>.</v>
          </cell>
          <cell r="H134" t="str">
            <v>.</v>
          </cell>
          <cell r="J134" t="str">
            <v>.</v>
          </cell>
        </row>
        <row r="135">
          <cell r="A135" t="str">
            <v>Kok.,Min.öl</v>
          </cell>
          <cell r="B135" t="str">
            <v>01.02.95</v>
          </cell>
          <cell r="C135">
            <v>1</v>
          </cell>
          <cell r="D135" t="str">
            <v>.</v>
          </cell>
          <cell r="E135" t="str">
            <v>.</v>
          </cell>
          <cell r="F135" t="str">
            <v>.</v>
          </cell>
          <cell r="G135" t="str">
            <v>.</v>
          </cell>
          <cell r="H135" t="str">
            <v>.</v>
          </cell>
          <cell r="J135" t="str">
            <v>.</v>
          </cell>
        </row>
        <row r="136">
          <cell r="A136" t="str">
            <v>Kok.,Min.öl</v>
          </cell>
          <cell r="B136" t="str">
            <v>01.03.95</v>
          </cell>
          <cell r="C136">
            <v>1</v>
          </cell>
          <cell r="D136" t="str">
            <v>.</v>
          </cell>
          <cell r="E136" t="str">
            <v>.</v>
          </cell>
          <cell r="F136" t="str">
            <v>.</v>
          </cell>
          <cell r="G136" t="str">
            <v>.</v>
          </cell>
          <cell r="H136" t="str">
            <v>.</v>
          </cell>
          <cell r="J136" t="str">
            <v>.</v>
          </cell>
        </row>
        <row r="137">
          <cell r="A137" t="str">
            <v>Kok.,Min.öl</v>
          </cell>
          <cell r="B137" t="str">
            <v>01.04.95</v>
          </cell>
          <cell r="C137">
            <v>1</v>
          </cell>
          <cell r="D137" t="str">
            <v>.</v>
          </cell>
          <cell r="E137" t="str">
            <v>.</v>
          </cell>
          <cell r="F137" t="str">
            <v>.</v>
          </cell>
          <cell r="G137" t="str">
            <v>.</v>
          </cell>
          <cell r="H137" t="str">
            <v>.</v>
          </cell>
          <cell r="J137" t="str">
            <v>.</v>
          </cell>
        </row>
        <row r="138">
          <cell r="A138" t="str">
            <v>Kok.,Min.öl</v>
          </cell>
          <cell r="B138" t="str">
            <v>01.05.95</v>
          </cell>
          <cell r="C138">
            <v>1</v>
          </cell>
          <cell r="D138" t="str">
            <v>.</v>
          </cell>
          <cell r="E138" t="str">
            <v>.</v>
          </cell>
          <cell r="F138" t="str">
            <v>.</v>
          </cell>
          <cell r="G138" t="str">
            <v>.</v>
          </cell>
          <cell r="H138" t="str">
            <v>.</v>
          </cell>
          <cell r="J138" t="str">
            <v>.</v>
          </cell>
        </row>
        <row r="139">
          <cell r="A139" t="str">
            <v>Kok.,Min.öl</v>
          </cell>
          <cell r="B139" t="str">
            <v>01.06.95</v>
          </cell>
          <cell r="C139">
            <v>1</v>
          </cell>
          <cell r="D139" t="str">
            <v>.</v>
          </cell>
          <cell r="E139" t="str">
            <v>.</v>
          </cell>
          <cell r="F139" t="str">
            <v>.</v>
          </cell>
          <cell r="G139" t="str">
            <v>.</v>
          </cell>
          <cell r="H139" t="str">
            <v>.</v>
          </cell>
          <cell r="J139" t="str">
            <v>.</v>
          </cell>
        </row>
        <row r="140">
          <cell r="A140" t="str">
            <v>Kok.,Min.öl</v>
          </cell>
          <cell r="B140" t="str">
            <v>01.07.95</v>
          </cell>
          <cell r="C140">
            <v>1</v>
          </cell>
          <cell r="D140" t="str">
            <v>.</v>
          </cell>
          <cell r="E140" t="str">
            <v>.</v>
          </cell>
          <cell r="F140" t="str">
            <v>.</v>
          </cell>
          <cell r="G140" t="str">
            <v>.</v>
          </cell>
          <cell r="H140" t="str">
            <v>.</v>
          </cell>
          <cell r="J140" t="str">
            <v>.</v>
          </cell>
        </row>
        <row r="141">
          <cell r="A141" t="str">
            <v>Kok.,Min.öl</v>
          </cell>
          <cell r="B141" t="str">
            <v>01.08.95</v>
          </cell>
          <cell r="C141">
            <v>1</v>
          </cell>
          <cell r="D141" t="str">
            <v>.</v>
          </cell>
          <cell r="E141" t="str">
            <v>.</v>
          </cell>
          <cell r="F141" t="str">
            <v>.</v>
          </cell>
          <cell r="G141" t="str">
            <v>.</v>
          </cell>
          <cell r="H141" t="str">
            <v>.</v>
          </cell>
          <cell r="J141" t="str">
            <v>.</v>
          </cell>
        </row>
        <row r="142">
          <cell r="A142" t="str">
            <v>Kok.,Min.öl</v>
          </cell>
          <cell r="B142" t="str">
            <v>01.09.95</v>
          </cell>
          <cell r="C142">
            <v>1</v>
          </cell>
          <cell r="D142" t="str">
            <v>.</v>
          </cell>
          <cell r="E142" t="str">
            <v>.</v>
          </cell>
          <cell r="F142" t="str">
            <v>.</v>
          </cell>
          <cell r="G142" t="str">
            <v>.</v>
          </cell>
          <cell r="H142" t="str">
            <v>.</v>
          </cell>
          <cell r="J142" t="str">
            <v>.</v>
          </cell>
        </row>
        <row r="143">
          <cell r="A143" t="str">
            <v>Kok.,Min.öl</v>
          </cell>
          <cell r="B143" t="str">
            <v>01.10.95</v>
          </cell>
          <cell r="C143">
            <v>1</v>
          </cell>
          <cell r="D143" t="str">
            <v>.</v>
          </cell>
          <cell r="E143" t="str">
            <v>.</v>
          </cell>
          <cell r="F143" t="str">
            <v>.</v>
          </cell>
          <cell r="G143" t="str">
            <v>.</v>
          </cell>
          <cell r="H143" t="str">
            <v>.</v>
          </cell>
          <cell r="J143" t="str">
            <v>.</v>
          </cell>
        </row>
        <row r="144">
          <cell r="A144" t="str">
            <v>Kok.,Min.öl</v>
          </cell>
          <cell r="B144" t="str">
            <v>01.11.95</v>
          </cell>
          <cell r="C144">
            <v>1</v>
          </cell>
          <cell r="D144" t="str">
            <v>.</v>
          </cell>
          <cell r="E144" t="str">
            <v>.</v>
          </cell>
          <cell r="F144" t="str">
            <v>.</v>
          </cell>
          <cell r="G144" t="str">
            <v>.</v>
          </cell>
          <cell r="H144" t="str">
            <v>.</v>
          </cell>
          <cell r="J144" t="str">
            <v>.</v>
          </cell>
        </row>
        <row r="145">
          <cell r="A145" t="str">
            <v>Kok.,Min.öl</v>
          </cell>
          <cell r="B145" t="str">
            <v>01.12.95</v>
          </cell>
          <cell r="C145">
            <v>1</v>
          </cell>
          <cell r="D145" t="str">
            <v>.</v>
          </cell>
          <cell r="E145" t="str">
            <v>.</v>
          </cell>
          <cell r="F145" t="str">
            <v>.</v>
          </cell>
          <cell r="G145" t="str">
            <v>.</v>
          </cell>
          <cell r="H145" t="str">
            <v>.</v>
          </cell>
          <cell r="J145" t="str">
            <v>.</v>
          </cell>
        </row>
        <row r="146">
          <cell r="A146" t="str">
            <v>Chem.Indust</v>
          </cell>
          <cell r="B146" t="str">
            <v>01.01.95</v>
          </cell>
          <cell r="C146">
            <v>29</v>
          </cell>
          <cell r="D146">
            <v>4107</v>
          </cell>
          <cell r="E146">
            <v>2410</v>
          </cell>
          <cell r="F146">
            <v>357</v>
          </cell>
          <cell r="G146">
            <v>14521</v>
          </cell>
          <cell r="H146">
            <v>7071</v>
          </cell>
          <cell r="J146">
            <v>7449</v>
          </cell>
        </row>
        <row r="147">
          <cell r="A147" t="str">
            <v>Chem.Indust</v>
          </cell>
          <cell r="B147" t="str">
            <v>01.02.95</v>
          </cell>
          <cell r="C147">
            <v>29</v>
          </cell>
          <cell r="D147">
            <v>4106</v>
          </cell>
          <cell r="E147">
            <v>2387</v>
          </cell>
          <cell r="F147">
            <v>341</v>
          </cell>
          <cell r="G147">
            <v>14310</v>
          </cell>
          <cell r="H147">
            <v>6981</v>
          </cell>
          <cell r="J147">
            <v>7330</v>
          </cell>
        </row>
        <row r="148">
          <cell r="A148" t="str">
            <v>Chem.Indust</v>
          </cell>
          <cell r="B148" t="str">
            <v>01.03.95</v>
          </cell>
          <cell r="C148">
            <v>29</v>
          </cell>
          <cell r="D148">
            <v>4107</v>
          </cell>
          <cell r="E148">
            <v>2386</v>
          </cell>
          <cell r="F148">
            <v>379</v>
          </cell>
          <cell r="G148">
            <v>15112</v>
          </cell>
          <cell r="H148">
            <v>7326</v>
          </cell>
          <cell r="J148">
            <v>7786</v>
          </cell>
        </row>
        <row r="149">
          <cell r="A149" t="str">
            <v>Chem.Indust</v>
          </cell>
          <cell r="B149" t="str">
            <v>01.04.95</v>
          </cell>
          <cell r="C149">
            <v>29</v>
          </cell>
          <cell r="D149">
            <v>4067</v>
          </cell>
          <cell r="E149">
            <v>2361</v>
          </cell>
          <cell r="F149">
            <v>329</v>
          </cell>
          <cell r="G149">
            <v>14664</v>
          </cell>
          <cell r="H149">
            <v>7161</v>
          </cell>
          <cell r="J149">
            <v>7503</v>
          </cell>
        </row>
        <row r="150">
          <cell r="A150" t="str">
            <v>Chem.Indust</v>
          </cell>
          <cell r="B150" t="str">
            <v>01.05.95</v>
          </cell>
          <cell r="C150">
            <v>29</v>
          </cell>
          <cell r="D150">
            <v>4076</v>
          </cell>
          <cell r="E150">
            <v>2359</v>
          </cell>
          <cell r="F150">
            <v>359</v>
          </cell>
          <cell r="G150">
            <v>15363</v>
          </cell>
          <cell r="H150">
            <v>7614</v>
          </cell>
          <cell r="J150">
            <v>7749</v>
          </cell>
        </row>
        <row r="151">
          <cell r="A151" t="str">
            <v>Chem.Indust</v>
          </cell>
          <cell r="B151" t="str">
            <v>01.06.95</v>
          </cell>
          <cell r="C151">
            <v>29</v>
          </cell>
          <cell r="D151">
            <v>4114</v>
          </cell>
          <cell r="E151">
            <v>2415</v>
          </cell>
          <cell r="F151">
            <v>360</v>
          </cell>
          <cell r="G151">
            <v>16537</v>
          </cell>
          <cell r="H151">
            <v>8021</v>
          </cell>
          <cell r="J151">
            <v>8516</v>
          </cell>
        </row>
        <row r="152">
          <cell r="A152" t="str">
            <v>Chem.Indust</v>
          </cell>
          <cell r="B152" t="str">
            <v>01.07.95</v>
          </cell>
          <cell r="C152">
            <v>29</v>
          </cell>
          <cell r="D152">
            <v>3511</v>
          </cell>
          <cell r="E152">
            <v>2283</v>
          </cell>
          <cell r="F152">
            <v>262</v>
          </cell>
          <cell r="G152">
            <v>12953</v>
          </cell>
          <cell r="H152">
            <v>7339</v>
          </cell>
          <cell r="J152">
            <v>5613</v>
          </cell>
        </row>
        <row r="153">
          <cell r="A153" t="str">
            <v>Chem.Indust</v>
          </cell>
          <cell r="B153" t="str">
            <v>01.08.95</v>
          </cell>
          <cell r="C153">
            <v>28</v>
          </cell>
          <cell r="D153">
            <v>3504</v>
          </cell>
          <cell r="E153">
            <v>2330</v>
          </cell>
          <cell r="F153">
            <v>358</v>
          </cell>
          <cell r="G153">
            <v>12884</v>
          </cell>
          <cell r="H153">
            <v>7368</v>
          </cell>
          <cell r="J153">
            <v>5516</v>
          </cell>
        </row>
        <row r="154">
          <cell r="A154" t="str">
            <v>Chem.Indust</v>
          </cell>
          <cell r="B154" t="str">
            <v>01.09.95</v>
          </cell>
          <cell r="C154">
            <v>29</v>
          </cell>
          <cell r="D154">
            <v>3423</v>
          </cell>
          <cell r="E154">
            <v>2261</v>
          </cell>
          <cell r="F154">
            <v>329</v>
          </cell>
          <cell r="G154">
            <v>12868</v>
          </cell>
          <cell r="H154">
            <v>7332</v>
          </cell>
          <cell r="J154">
            <v>5536</v>
          </cell>
        </row>
        <row r="155">
          <cell r="A155" t="str">
            <v>Chem.Indust</v>
          </cell>
          <cell r="B155" t="str">
            <v>01.10.95</v>
          </cell>
          <cell r="C155">
            <v>29</v>
          </cell>
          <cell r="D155">
            <v>3389</v>
          </cell>
          <cell r="E155">
            <v>2210</v>
          </cell>
          <cell r="F155">
            <v>294</v>
          </cell>
          <cell r="G155">
            <v>14339</v>
          </cell>
          <cell r="H155">
            <v>8001</v>
          </cell>
          <cell r="J155">
            <v>6339</v>
          </cell>
        </row>
        <row r="156">
          <cell r="A156" t="str">
            <v>Chem.Indust</v>
          </cell>
          <cell r="B156" t="str">
            <v>01.11.95</v>
          </cell>
          <cell r="C156">
            <v>29</v>
          </cell>
          <cell r="D156">
            <v>3394</v>
          </cell>
          <cell r="E156">
            <v>2209</v>
          </cell>
          <cell r="F156">
            <v>335</v>
          </cell>
          <cell r="G156">
            <v>14875</v>
          </cell>
          <cell r="H156">
            <v>8146</v>
          </cell>
          <cell r="J156">
            <v>6730</v>
          </cell>
        </row>
        <row r="157">
          <cell r="A157" t="str">
            <v>Chem.Indust</v>
          </cell>
          <cell r="B157" t="str">
            <v>01.12.95</v>
          </cell>
          <cell r="C157">
            <v>30</v>
          </cell>
          <cell r="D157">
            <v>3585</v>
          </cell>
          <cell r="E157">
            <v>2356</v>
          </cell>
          <cell r="F157">
            <v>296</v>
          </cell>
          <cell r="G157">
            <v>14346</v>
          </cell>
          <cell r="H157">
            <v>8093</v>
          </cell>
          <cell r="J157">
            <v>6253</v>
          </cell>
        </row>
        <row r="158">
          <cell r="A158" t="str">
            <v>H.Gummi-,Ku</v>
          </cell>
          <cell r="B158" t="str">
            <v>01.01.95</v>
          </cell>
          <cell r="C158">
            <v>101</v>
          </cell>
          <cell r="D158">
            <v>6701</v>
          </cell>
          <cell r="E158">
            <v>5449</v>
          </cell>
          <cell r="F158">
            <v>839</v>
          </cell>
          <cell r="G158">
            <v>17879</v>
          </cell>
          <cell r="H158">
            <v>13125</v>
          </cell>
          <cell r="J158">
            <v>4753</v>
          </cell>
        </row>
        <row r="159">
          <cell r="A159" t="str">
            <v>H.Gummi-,Ku</v>
          </cell>
          <cell r="B159" t="str">
            <v>01.02.95</v>
          </cell>
          <cell r="C159">
            <v>102</v>
          </cell>
          <cell r="D159">
            <v>6768</v>
          </cell>
          <cell r="E159">
            <v>5492</v>
          </cell>
          <cell r="F159">
            <v>777</v>
          </cell>
          <cell r="G159">
            <v>17055</v>
          </cell>
          <cell r="H159">
            <v>12119</v>
          </cell>
          <cell r="J159">
            <v>4936</v>
          </cell>
        </row>
        <row r="160">
          <cell r="A160" t="str">
            <v>H.Gummi-,Ku</v>
          </cell>
          <cell r="B160" t="str">
            <v>01.03.95</v>
          </cell>
          <cell r="C160">
            <v>102</v>
          </cell>
          <cell r="D160">
            <v>6798</v>
          </cell>
          <cell r="E160">
            <v>5505</v>
          </cell>
          <cell r="F160">
            <v>891</v>
          </cell>
          <cell r="G160">
            <v>18857</v>
          </cell>
          <cell r="H160">
            <v>13932</v>
          </cell>
          <cell r="J160">
            <v>4925</v>
          </cell>
        </row>
        <row r="161">
          <cell r="A161" t="str">
            <v>H.Gummi-,Ku</v>
          </cell>
          <cell r="B161" t="str">
            <v>01.04.95</v>
          </cell>
          <cell r="C161">
            <v>102</v>
          </cell>
          <cell r="D161">
            <v>6832</v>
          </cell>
          <cell r="E161">
            <v>5545</v>
          </cell>
          <cell r="F161">
            <v>783</v>
          </cell>
          <cell r="G161">
            <v>18438</v>
          </cell>
          <cell r="H161">
            <v>13370</v>
          </cell>
          <cell r="J161">
            <v>5068</v>
          </cell>
        </row>
        <row r="162">
          <cell r="A162" t="str">
            <v>H.Gummi-,Ku</v>
          </cell>
          <cell r="B162" t="str">
            <v>01.05.95</v>
          </cell>
          <cell r="C162">
            <v>102</v>
          </cell>
          <cell r="D162">
            <v>6855</v>
          </cell>
          <cell r="E162">
            <v>5562</v>
          </cell>
          <cell r="F162">
            <v>878</v>
          </cell>
          <cell r="G162">
            <v>19913</v>
          </cell>
          <cell r="H162">
            <v>14893</v>
          </cell>
          <cell r="J162">
            <v>5020</v>
          </cell>
        </row>
        <row r="163">
          <cell r="A163" t="str">
            <v>H.Gummi-,Ku</v>
          </cell>
          <cell r="B163" t="str">
            <v>01.06.95</v>
          </cell>
          <cell r="C163">
            <v>102</v>
          </cell>
          <cell r="D163">
            <v>6906</v>
          </cell>
          <cell r="E163">
            <v>5608</v>
          </cell>
          <cell r="F163">
            <v>861</v>
          </cell>
          <cell r="G163">
            <v>20461</v>
          </cell>
          <cell r="H163">
            <v>15151</v>
          </cell>
          <cell r="J163">
            <v>5310</v>
          </cell>
        </row>
        <row r="164">
          <cell r="A164" t="str">
            <v>H.Gummi-,Ku</v>
          </cell>
          <cell r="B164" t="str">
            <v>01.07.95</v>
          </cell>
          <cell r="C164">
            <v>102</v>
          </cell>
          <cell r="D164">
            <v>7060</v>
          </cell>
          <cell r="E164">
            <v>5763</v>
          </cell>
          <cell r="F164">
            <v>689</v>
          </cell>
          <cell r="G164">
            <v>19121</v>
          </cell>
          <cell r="H164">
            <v>13851</v>
          </cell>
          <cell r="J164">
            <v>5271</v>
          </cell>
        </row>
        <row r="165">
          <cell r="A165" t="str">
            <v>H.Gummi-,Ku</v>
          </cell>
          <cell r="B165" t="str">
            <v>01.08.95</v>
          </cell>
          <cell r="C165">
            <v>100</v>
          </cell>
          <cell r="D165">
            <v>6929</v>
          </cell>
          <cell r="E165">
            <v>5463</v>
          </cell>
          <cell r="F165">
            <v>872</v>
          </cell>
          <cell r="G165">
            <v>20453</v>
          </cell>
          <cell r="H165">
            <v>14915</v>
          </cell>
          <cell r="J165">
            <v>5537</v>
          </cell>
        </row>
        <row r="166">
          <cell r="A166" t="str">
            <v>H.Gummi-,Ku</v>
          </cell>
          <cell r="B166" t="str">
            <v>01.09.95</v>
          </cell>
          <cell r="C166">
            <v>100</v>
          </cell>
          <cell r="D166">
            <v>6924</v>
          </cell>
          <cell r="E166">
            <v>5620</v>
          </cell>
          <cell r="F166">
            <v>855</v>
          </cell>
          <cell r="G166">
            <v>19722</v>
          </cell>
          <cell r="H166">
            <v>14324</v>
          </cell>
          <cell r="J166">
            <v>5397</v>
          </cell>
        </row>
        <row r="167">
          <cell r="A167" t="str">
            <v>H.Gummi-,Ku</v>
          </cell>
          <cell r="B167" t="str">
            <v>01.10.95</v>
          </cell>
          <cell r="C167">
            <v>99</v>
          </cell>
          <cell r="D167">
            <v>6880</v>
          </cell>
          <cell r="E167">
            <v>5589</v>
          </cell>
          <cell r="F167">
            <v>807</v>
          </cell>
          <cell r="G167">
            <v>20391</v>
          </cell>
          <cell r="H167">
            <v>14798</v>
          </cell>
          <cell r="J167">
            <v>5593</v>
          </cell>
        </row>
        <row r="168">
          <cell r="A168" t="str">
            <v>H.Gummi-,Ku</v>
          </cell>
          <cell r="B168" t="str">
            <v>01.11.95</v>
          </cell>
          <cell r="C168">
            <v>99</v>
          </cell>
          <cell r="D168">
            <v>6889</v>
          </cell>
          <cell r="E168">
            <v>5613</v>
          </cell>
          <cell r="F168">
            <v>892</v>
          </cell>
          <cell r="G168">
            <v>25268</v>
          </cell>
          <cell r="H168">
            <v>18110</v>
          </cell>
          <cell r="J168">
            <v>7158</v>
          </cell>
        </row>
        <row r="169">
          <cell r="A169" t="str">
            <v>H.Gummi-,Ku</v>
          </cell>
          <cell r="B169" t="str">
            <v>01.12.95</v>
          </cell>
          <cell r="C169">
            <v>99</v>
          </cell>
          <cell r="D169">
            <v>6828</v>
          </cell>
          <cell r="E169">
            <v>5540</v>
          </cell>
          <cell r="F169">
            <v>665</v>
          </cell>
          <cell r="G169">
            <v>19798</v>
          </cell>
          <cell r="H169">
            <v>13926</v>
          </cell>
          <cell r="J169">
            <v>5872</v>
          </cell>
        </row>
        <row r="170">
          <cell r="A170" t="str">
            <v>Glas,Kerami</v>
          </cell>
          <cell r="B170" t="str">
            <v>01.01.95</v>
          </cell>
          <cell r="C170">
            <v>156</v>
          </cell>
          <cell r="D170">
            <v>11715</v>
          </cell>
          <cell r="E170">
            <v>8788</v>
          </cell>
          <cell r="F170">
            <v>1270</v>
          </cell>
          <cell r="G170">
            <v>33528</v>
          </cell>
          <cell r="H170">
            <v>21970</v>
          </cell>
          <cell r="J170">
            <v>11559</v>
          </cell>
        </row>
        <row r="171">
          <cell r="A171" t="str">
            <v>Glas,Kerami</v>
          </cell>
          <cell r="B171" t="str">
            <v>01.02.95</v>
          </cell>
          <cell r="C171">
            <v>153</v>
          </cell>
          <cell r="D171">
            <v>11488</v>
          </cell>
          <cell r="E171">
            <v>8628</v>
          </cell>
          <cell r="F171">
            <v>1208</v>
          </cell>
          <cell r="G171">
            <v>32275</v>
          </cell>
          <cell r="H171">
            <v>20948</v>
          </cell>
          <cell r="J171">
            <v>11327</v>
          </cell>
        </row>
        <row r="172">
          <cell r="A172" t="str">
            <v>Glas,Kerami</v>
          </cell>
          <cell r="B172" t="str">
            <v>01.03.95</v>
          </cell>
          <cell r="C172">
            <v>151</v>
          </cell>
          <cell r="D172">
            <v>11608</v>
          </cell>
          <cell r="E172">
            <v>8733</v>
          </cell>
          <cell r="F172">
            <v>1422</v>
          </cell>
          <cell r="G172">
            <v>35914</v>
          </cell>
          <cell r="H172">
            <v>24230</v>
          </cell>
          <cell r="J172">
            <v>11684</v>
          </cell>
        </row>
        <row r="173">
          <cell r="A173" t="str">
            <v>Glas,Kerami</v>
          </cell>
          <cell r="B173" t="str">
            <v>01.04.95</v>
          </cell>
          <cell r="C173">
            <v>155</v>
          </cell>
          <cell r="D173">
            <v>11829</v>
          </cell>
          <cell r="E173">
            <v>8898</v>
          </cell>
          <cell r="F173">
            <v>1221</v>
          </cell>
          <cell r="G173">
            <v>35382</v>
          </cell>
          <cell r="H173">
            <v>23270</v>
          </cell>
          <cell r="J173">
            <v>12112</v>
          </cell>
        </row>
        <row r="174">
          <cell r="A174" t="str">
            <v>Glas,Kerami</v>
          </cell>
          <cell r="B174" t="str">
            <v>01.05.95</v>
          </cell>
          <cell r="C174">
            <v>155</v>
          </cell>
          <cell r="D174">
            <v>11806</v>
          </cell>
          <cell r="E174">
            <v>8884</v>
          </cell>
          <cell r="F174">
            <v>1389</v>
          </cell>
          <cell r="G174">
            <v>39460</v>
          </cell>
          <cell r="H174">
            <v>26988</v>
          </cell>
          <cell r="J174">
            <v>12472</v>
          </cell>
        </row>
        <row r="175">
          <cell r="A175" t="str">
            <v>Glas,Kerami</v>
          </cell>
          <cell r="B175" t="str">
            <v>01.06.95</v>
          </cell>
          <cell r="C175">
            <v>155</v>
          </cell>
          <cell r="D175">
            <v>11766</v>
          </cell>
          <cell r="E175">
            <v>8833</v>
          </cell>
          <cell r="F175">
            <v>1308</v>
          </cell>
          <cell r="G175">
            <v>38979</v>
          </cell>
          <cell r="H175">
            <v>26215</v>
          </cell>
          <cell r="J175">
            <v>12764</v>
          </cell>
        </row>
        <row r="176">
          <cell r="A176" t="str">
            <v>Glas,Kerami</v>
          </cell>
          <cell r="B176" t="str">
            <v>01.07.95</v>
          </cell>
          <cell r="C176">
            <v>157</v>
          </cell>
          <cell r="D176">
            <v>11797</v>
          </cell>
          <cell r="E176">
            <v>8820</v>
          </cell>
          <cell r="F176">
            <v>1119</v>
          </cell>
          <cell r="G176">
            <v>35719</v>
          </cell>
          <cell r="H176">
            <v>23701</v>
          </cell>
          <cell r="J176">
            <v>12018</v>
          </cell>
        </row>
        <row r="177">
          <cell r="A177" t="str">
            <v>Glas,Kerami</v>
          </cell>
          <cell r="B177" t="str">
            <v>01.08.95</v>
          </cell>
          <cell r="C177">
            <v>157</v>
          </cell>
          <cell r="D177">
            <v>11835</v>
          </cell>
          <cell r="E177">
            <v>8842</v>
          </cell>
          <cell r="F177">
            <v>1406</v>
          </cell>
          <cell r="G177">
            <v>38135</v>
          </cell>
          <cell r="H177">
            <v>25968</v>
          </cell>
          <cell r="J177">
            <v>12167</v>
          </cell>
        </row>
        <row r="178">
          <cell r="A178" t="str">
            <v>Glas,Kerami</v>
          </cell>
          <cell r="B178" t="str">
            <v>01.09.95</v>
          </cell>
          <cell r="C178">
            <v>158</v>
          </cell>
          <cell r="D178">
            <v>11757</v>
          </cell>
          <cell r="E178">
            <v>8765</v>
          </cell>
          <cell r="F178">
            <v>1302</v>
          </cell>
          <cell r="G178">
            <v>37006</v>
          </cell>
          <cell r="H178">
            <v>24509</v>
          </cell>
          <cell r="J178">
            <v>12496</v>
          </cell>
        </row>
        <row r="179">
          <cell r="A179" t="str">
            <v>Glas,Kerami</v>
          </cell>
          <cell r="B179" t="str">
            <v>01.10.95</v>
          </cell>
          <cell r="C179">
            <v>158</v>
          </cell>
          <cell r="D179">
            <v>11766</v>
          </cell>
          <cell r="E179">
            <v>8794</v>
          </cell>
          <cell r="F179">
            <v>1247</v>
          </cell>
          <cell r="G179">
            <v>40227</v>
          </cell>
          <cell r="H179">
            <v>26543</v>
          </cell>
          <cell r="J179">
            <v>13685</v>
          </cell>
        </row>
        <row r="180">
          <cell r="A180" t="str">
            <v>Glas,Kerami</v>
          </cell>
          <cell r="B180" t="str">
            <v>01.11.95</v>
          </cell>
          <cell r="C180">
            <v>160</v>
          </cell>
          <cell r="D180">
            <v>11803</v>
          </cell>
          <cell r="E180">
            <v>8791</v>
          </cell>
          <cell r="F180">
            <v>1366</v>
          </cell>
          <cell r="G180">
            <v>48047</v>
          </cell>
          <cell r="H180">
            <v>32023</v>
          </cell>
          <cell r="J180">
            <v>16024</v>
          </cell>
        </row>
        <row r="181">
          <cell r="A181" t="str">
            <v>Glas,Kerami</v>
          </cell>
          <cell r="B181" t="str">
            <v>01.12.95</v>
          </cell>
          <cell r="C181">
            <v>160</v>
          </cell>
          <cell r="D181">
            <v>11454</v>
          </cell>
          <cell r="E181">
            <v>8450</v>
          </cell>
          <cell r="F181">
            <v>963</v>
          </cell>
          <cell r="G181">
            <v>36993</v>
          </cell>
          <cell r="H181">
            <v>23418</v>
          </cell>
          <cell r="J181">
            <v>13575</v>
          </cell>
        </row>
        <row r="182">
          <cell r="A182" t="str">
            <v>Metallerz.,</v>
          </cell>
          <cell r="B182" t="str">
            <v>01.01.95</v>
          </cell>
          <cell r="C182">
            <v>17</v>
          </cell>
          <cell r="D182">
            <v>2642</v>
          </cell>
          <cell r="E182">
            <v>1999</v>
          </cell>
          <cell r="F182">
            <v>290</v>
          </cell>
          <cell r="G182">
            <v>8687</v>
          </cell>
          <cell r="H182">
            <v>5746</v>
          </cell>
          <cell r="J182">
            <v>2941</v>
          </cell>
        </row>
        <row r="183">
          <cell r="A183" t="str">
            <v>Metallerz.,</v>
          </cell>
          <cell r="B183" t="str">
            <v>01.02.95</v>
          </cell>
          <cell r="C183">
            <v>17</v>
          </cell>
          <cell r="D183">
            <v>2661</v>
          </cell>
          <cell r="E183">
            <v>2017</v>
          </cell>
          <cell r="F183">
            <v>290</v>
          </cell>
          <cell r="G183">
            <v>8534</v>
          </cell>
          <cell r="H183">
            <v>5692</v>
          </cell>
          <cell r="J183">
            <v>2842</v>
          </cell>
        </row>
        <row r="184">
          <cell r="A184" t="str">
            <v>Metallerz.,</v>
          </cell>
          <cell r="B184" t="str">
            <v>01.03.95</v>
          </cell>
          <cell r="C184">
            <v>17</v>
          </cell>
          <cell r="D184">
            <v>2668</v>
          </cell>
          <cell r="E184">
            <v>2030</v>
          </cell>
          <cell r="F184">
            <v>335</v>
          </cell>
          <cell r="G184">
            <v>8910</v>
          </cell>
          <cell r="H184">
            <v>6179</v>
          </cell>
          <cell r="J184">
            <v>2732</v>
          </cell>
        </row>
        <row r="185">
          <cell r="A185" t="str">
            <v>Metallerz.,</v>
          </cell>
          <cell r="B185" t="str">
            <v>01.04.95</v>
          </cell>
          <cell r="C185">
            <v>17</v>
          </cell>
          <cell r="D185">
            <v>2639</v>
          </cell>
          <cell r="E185">
            <v>2011</v>
          </cell>
          <cell r="F185">
            <v>268</v>
          </cell>
          <cell r="G185">
            <v>9053</v>
          </cell>
          <cell r="H185">
            <v>6159</v>
          </cell>
          <cell r="J185">
            <v>2893</v>
          </cell>
        </row>
        <row r="186">
          <cell r="A186" t="str">
            <v>Metallerz.,</v>
          </cell>
          <cell r="B186" t="str">
            <v>01.05.95</v>
          </cell>
          <cell r="C186">
            <v>17</v>
          </cell>
          <cell r="D186">
            <v>2719</v>
          </cell>
          <cell r="E186">
            <v>2086</v>
          </cell>
          <cell r="F186">
            <v>320</v>
          </cell>
          <cell r="G186">
            <v>9700</v>
          </cell>
          <cell r="H186">
            <v>6737</v>
          </cell>
          <cell r="J186">
            <v>2963</v>
          </cell>
        </row>
        <row r="187">
          <cell r="A187" t="str">
            <v>Metallerz.,</v>
          </cell>
          <cell r="B187" t="str">
            <v>01.06.95</v>
          </cell>
          <cell r="C187">
            <v>16</v>
          </cell>
          <cell r="D187">
            <v>2703</v>
          </cell>
          <cell r="E187">
            <v>2082</v>
          </cell>
          <cell r="F187">
            <v>305</v>
          </cell>
          <cell r="G187">
            <v>9474</v>
          </cell>
          <cell r="H187">
            <v>6616</v>
          </cell>
          <cell r="J187">
            <v>2857</v>
          </cell>
        </row>
        <row r="188">
          <cell r="A188" t="str">
            <v>Metallerz.,</v>
          </cell>
          <cell r="B188" t="str">
            <v>01.07.95</v>
          </cell>
          <cell r="C188">
            <v>15</v>
          </cell>
          <cell r="D188">
            <v>2735</v>
          </cell>
          <cell r="E188">
            <v>2121</v>
          </cell>
          <cell r="F188">
            <v>257</v>
          </cell>
          <cell r="G188">
            <v>9559</v>
          </cell>
          <cell r="H188">
            <v>6537</v>
          </cell>
          <cell r="J188">
            <v>3022</v>
          </cell>
        </row>
        <row r="189">
          <cell r="A189" t="str">
            <v>Metallerz.,</v>
          </cell>
          <cell r="B189" t="str">
            <v>01.08.95</v>
          </cell>
          <cell r="C189">
            <v>15</v>
          </cell>
          <cell r="D189">
            <v>2786</v>
          </cell>
          <cell r="E189">
            <v>2173</v>
          </cell>
          <cell r="F189">
            <v>317</v>
          </cell>
          <cell r="G189">
            <v>9838</v>
          </cell>
          <cell r="H189">
            <v>6855</v>
          </cell>
          <cell r="J189">
            <v>2982</v>
          </cell>
        </row>
        <row r="190">
          <cell r="A190" t="str">
            <v>Metallerz.,</v>
          </cell>
          <cell r="B190" t="str">
            <v>01.09.95</v>
          </cell>
          <cell r="C190">
            <v>15</v>
          </cell>
          <cell r="D190">
            <v>2812</v>
          </cell>
          <cell r="E190">
            <v>2208</v>
          </cell>
          <cell r="F190">
            <v>319</v>
          </cell>
          <cell r="G190">
            <v>9857</v>
          </cell>
          <cell r="H190">
            <v>6888</v>
          </cell>
          <cell r="J190">
            <v>2969</v>
          </cell>
        </row>
        <row r="191">
          <cell r="A191" t="str">
            <v>Metallerz.,</v>
          </cell>
          <cell r="B191" t="str">
            <v>01.10.95</v>
          </cell>
          <cell r="C191">
            <v>15</v>
          </cell>
          <cell r="D191">
            <v>2807</v>
          </cell>
          <cell r="E191">
            <v>2202</v>
          </cell>
          <cell r="F191">
            <v>300</v>
          </cell>
          <cell r="G191">
            <v>10624</v>
          </cell>
          <cell r="H191">
            <v>7553</v>
          </cell>
          <cell r="J191">
            <v>3071</v>
          </cell>
        </row>
        <row r="192">
          <cell r="A192" t="str">
            <v>Metallerz.,</v>
          </cell>
          <cell r="B192" t="str">
            <v>01.11.95</v>
          </cell>
          <cell r="C192">
            <v>15</v>
          </cell>
          <cell r="D192">
            <v>2826</v>
          </cell>
          <cell r="E192">
            <v>2221</v>
          </cell>
          <cell r="F192">
            <v>334</v>
          </cell>
          <cell r="G192">
            <v>12884</v>
          </cell>
          <cell r="H192">
            <v>9147</v>
          </cell>
          <cell r="J192">
            <v>3737</v>
          </cell>
        </row>
        <row r="193">
          <cell r="A193" t="str">
            <v>Metallerz.,</v>
          </cell>
          <cell r="B193" t="str">
            <v>01.12.95</v>
          </cell>
          <cell r="C193">
            <v>15</v>
          </cell>
          <cell r="D193">
            <v>2790</v>
          </cell>
          <cell r="E193">
            <v>2201</v>
          </cell>
          <cell r="F193">
            <v>243</v>
          </cell>
          <cell r="G193">
            <v>10119</v>
          </cell>
          <cell r="H193">
            <v>7030</v>
          </cell>
          <cell r="J193">
            <v>3089</v>
          </cell>
        </row>
        <row r="194">
          <cell r="A194" t="str">
            <v>H.Metallerz</v>
          </cell>
          <cell r="B194" t="str">
            <v>01.01.95</v>
          </cell>
          <cell r="C194">
            <v>178</v>
          </cell>
          <cell r="D194">
            <v>10203</v>
          </cell>
          <cell r="E194">
            <v>7600</v>
          </cell>
          <cell r="F194">
            <v>1148</v>
          </cell>
          <cell r="G194">
            <v>29823</v>
          </cell>
          <cell r="H194">
            <v>19644</v>
          </cell>
          <cell r="J194">
            <v>10180</v>
          </cell>
        </row>
        <row r="195">
          <cell r="A195" t="str">
            <v>H.Metallerz</v>
          </cell>
          <cell r="B195" t="str">
            <v>01.02.95</v>
          </cell>
          <cell r="C195">
            <v>176</v>
          </cell>
          <cell r="D195">
            <v>10187</v>
          </cell>
          <cell r="E195">
            <v>7576</v>
          </cell>
          <cell r="F195">
            <v>1063</v>
          </cell>
          <cell r="G195">
            <v>28334</v>
          </cell>
          <cell r="H195">
            <v>18116</v>
          </cell>
          <cell r="J195">
            <v>10218</v>
          </cell>
        </row>
        <row r="196">
          <cell r="A196" t="str">
            <v>H.Metallerz</v>
          </cell>
          <cell r="B196" t="str">
            <v>01.03.95</v>
          </cell>
          <cell r="C196">
            <v>176</v>
          </cell>
          <cell r="D196">
            <v>10295</v>
          </cell>
          <cell r="E196">
            <v>7677</v>
          </cell>
          <cell r="F196">
            <v>1215</v>
          </cell>
          <cell r="G196">
            <v>31638</v>
          </cell>
          <cell r="H196">
            <v>20877</v>
          </cell>
          <cell r="J196">
            <v>10760</v>
          </cell>
        </row>
        <row r="197">
          <cell r="A197" t="str">
            <v>H.Metallerz</v>
          </cell>
          <cell r="B197" t="str">
            <v>01.04.95</v>
          </cell>
          <cell r="C197">
            <v>176</v>
          </cell>
          <cell r="D197">
            <v>10307</v>
          </cell>
          <cell r="E197">
            <v>7689</v>
          </cell>
          <cell r="F197">
            <v>1020</v>
          </cell>
          <cell r="G197">
            <v>29975</v>
          </cell>
          <cell r="H197">
            <v>19307</v>
          </cell>
          <cell r="J197">
            <v>10668</v>
          </cell>
        </row>
        <row r="198">
          <cell r="A198" t="str">
            <v>H.Metallerz</v>
          </cell>
          <cell r="B198" t="str">
            <v>01.05.95</v>
          </cell>
          <cell r="C198">
            <v>174</v>
          </cell>
          <cell r="D198">
            <v>10327</v>
          </cell>
          <cell r="E198">
            <v>7727</v>
          </cell>
          <cell r="F198">
            <v>1150</v>
          </cell>
          <cell r="G198">
            <v>31535</v>
          </cell>
          <cell r="H198">
            <v>21161</v>
          </cell>
          <cell r="J198">
            <v>10373</v>
          </cell>
        </row>
        <row r="199">
          <cell r="A199" t="str">
            <v>H.Metallerz</v>
          </cell>
          <cell r="B199" t="str">
            <v>01.06.95</v>
          </cell>
          <cell r="C199">
            <v>175</v>
          </cell>
          <cell r="D199">
            <v>10472</v>
          </cell>
          <cell r="E199">
            <v>7858</v>
          </cell>
          <cell r="F199">
            <v>1145</v>
          </cell>
          <cell r="G199">
            <v>34063</v>
          </cell>
          <cell r="H199">
            <v>22706</v>
          </cell>
          <cell r="J199">
            <v>11356</v>
          </cell>
        </row>
        <row r="200">
          <cell r="A200" t="str">
            <v>H.Metallerz</v>
          </cell>
          <cell r="B200" t="str">
            <v>01.07.95</v>
          </cell>
          <cell r="C200">
            <v>173</v>
          </cell>
          <cell r="D200">
            <v>10473</v>
          </cell>
          <cell r="E200">
            <v>7877</v>
          </cell>
          <cell r="F200">
            <v>972</v>
          </cell>
          <cell r="G200">
            <v>32793</v>
          </cell>
          <cell r="H200">
            <v>21865</v>
          </cell>
          <cell r="J200">
            <v>10928</v>
          </cell>
        </row>
        <row r="201">
          <cell r="A201" t="str">
            <v>H.Metallerz</v>
          </cell>
          <cell r="B201" t="str">
            <v>01.08.95</v>
          </cell>
          <cell r="C201">
            <v>183</v>
          </cell>
          <cell r="D201">
            <v>10937</v>
          </cell>
          <cell r="E201">
            <v>8258</v>
          </cell>
          <cell r="F201">
            <v>1234</v>
          </cell>
          <cell r="G201">
            <v>35872</v>
          </cell>
          <cell r="H201">
            <v>24279</v>
          </cell>
          <cell r="J201">
            <v>11593</v>
          </cell>
        </row>
        <row r="202">
          <cell r="A202" t="str">
            <v>H.Metallerz</v>
          </cell>
          <cell r="B202" t="str">
            <v>01.09.95</v>
          </cell>
          <cell r="C202">
            <v>183</v>
          </cell>
          <cell r="D202">
            <v>10984</v>
          </cell>
          <cell r="E202">
            <v>8262</v>
          </cell>
          <cell r="F202">
            <v>1208</v>
          </cell>
          <cell r="G202">
            <v>34279</v>
          </cell>
          <cell r="H202">
            <v>22845</v>
          </cell>
          <cell r="J202">
            <v>11434</v>
          </cell>
        </row>
        <row r="203">
          <cell r="A203" t="str">
            <v>H.Metallerz</v>
          </cell>
          <cell r="B203" t="str">
            <v>01.10.95</v>
          </cell>
          <cell r="C203">
            <v>181</v>
          </cell>
          <cell r="D203">
            <v>10935</v>
          </cell>
          <cell r="E203">
            <v>8239</v>
          </cell>
          <cell r="F203">
            <v>1217</v>
          </cell>
          <cell r="G203">
            <v>36620</v>
          </cell>
          <cell r="H203">
            <v>24730</v>
          </cell>
          <cell r="J203">
            <v>11890</v>
          </cell>
        </row>
        <row r="204">
          <cell r="A204" t="str">
            <v>H.Metallerz</v>
          </cell>
          <cell r="B204" t="str">
            <v>01.11.95</v>
          </cell>
          <cell r="C204">
            <v>181</v>
          </cell>
          <cell r="D204">
            <v>10850</v>
          </cell>
          <cell r="E204">
            <v>8156</v>
          </cell>
          <cell r="F204">
            <v>1240</v>
          </cell>
          <cell r="G204">
            <v>39430</v>
          </cell>
          <cell r="H204">
            <v>26162</v>
          </cell>
          <cell r="J204">
            <v>13269</v>
          </cell>
        </row>
        <row r="205">
          <cell r="A205" t="str">
            <v>H.Metallerz</v>
          </cell>
          <cell r="B205" t="str">
            <v>01.12.95</v>
          </cell>
          <cell r="C205">
            <v>179</v>
          </cell>
          <cell r="D205">
            <v>10729</v>
          </cell>
          <cell r="E205">
            <v>8044</v>
          </cell>
          <cell r="F205">
            <v>911</v>
          </cell>
          <cell r="G205">
            <v>36766</v>
          </cell>
          <cell r="H205">
            <v>23740</v>
          </cell>
          <cell r="J205">
            <v>13026</v>
          </cell>
        </row>
        <row r="206">
          <cell r="A206" t="str">
            <v>Maschinenba</v>
          </cell>
          <cell r="B206" t="str">
            <v>01.01.95</v>
          </cell>
          <cell r="C206">
            <v>173</v>
          </cell>
          <cell r="D206">
            <v>14645</v>
          </cell>
          <cell r="E206">
            <v>9558</v>
          </cell>
          <cell r="F206">
            <v>1409</v>
          </cell>
          <cell r="G206">
            <v>47802</v>
          </cell>
          <cell r="H206">
            <v>26754</v>
          </cell>
          <cell r="J206">
            <v>21048</v>
          </cell>
        </row>
        <row r="207">
          <cell r="A207" t="str">
            <v>Maschinenba</v>
          </cell>
          <cell r="B207" t="str">
            <v>01.02.95</v>
          </cell>
          <cell r="C207">
            <v>172</v>
          </cell>
          <cell r="D207">
            <v>14675</v>
          </cell>
          <cell r="E207">
            <v>9630</v>
          </cell>
          <cell r="F207">
            <v>1349</v>
          </cell>
          <cell r="G207">
            <v>46757</v>
          </cell>
          <cell r="H207">
            <v>25577</v>
          </cell>
          <cell r="J207">
            <v>21180</v>
          </cell>
        </row>
        <row r="208">
          <cell r="A208" t="str">
            <v>Maschinenba</v>
          </cell>
          <cell r="B208" t="str">
            <v>01.03.95</v>
          </cell>
          <cell r="C208">
            <v>173</v>
          </cell>
          <cell r="D208">
            <v>14567</v>
          </cell>
          <cell r="E208">
            <v>9487</v>
          </cell>
          <cell r="F208">
            <v>1488</v>
          </cell>
          <cell r="G208">
            <v>49322</v>
          </cell>
          <cell r="H208">
            <v>28338</v>
          </cell>
          <cell r="J208">
            <v>20984</v>
          </cell>
        </row>
        <row r="209">
          <cell r="A209" t="str">
            <v>Maschinenba</v>
          </cell>
          <cell r="B209" t="str">
            <v>01.04.95</v>
          </cell>
          <cell r="C209">
            <v>170</v>
          </cell>
          <cell r="D209">
            <v>14342</v>
          </cell>
          <cell r="E209">
            <v>9369</v>
          </cell>
          <cell r="F209">
            <v>1276</v>
          </cell>
          <cell r="G209">
            <v>47338</v>
          </cell>
          <cell r="H209">
            <v>26578</v>
          </cell>
          <cell r="J209">
            <v>20760</v>
          </cell>
        </row>
        <row r="210">
          <cell r="A210" t="str">
            <v>Maschinenba</v>
          </cell>
          <cell r="B210" t="str">
            <v>01.05.95</v>
          </cell>
          <cell r="C210">
            <v>169</v>
          </cell>
          <cell r="D210">
            <v>14393</v>
          </cell>
          <cell r="E210">
            <v>9489</v>
          </cell>
          <cell r="F210">
            <v>1381</v>
          </cell>
          <cell r="G210">
            <v>51276</v>
          </cell>
          <cell r="H210">
            <v>29490</v>
          </cell>
          <cell r="J210">
            <v>21786</v>
          </cell>
        </row>
        <row r="211">
          <cell r="A211" t="str">
            <v>Maschinenba</v>
          </cell>
          <cell r="B211" t="str">
            <v>01.06.95</v>
          </cell>
          <cell r="C211">
            <v>168</v>
          </cell>
          <cell r="D211">
            <v>14294</v>
          </cell>
          <cell r="E211">
            <v>9422</v>
          </cell>
          <cell r="F211">
            <v>1354</v>
          </cell>
          <cell r="G211">
            <v>51972</v>
          </cell>
          <cell r="H211">
            <v>29720</v>
          </cell>
          <cell r="J211">
            <v>22252</v>
          </cell>
        </row>
        <row r="212">
          <cell r="A212" t="str">
            <v>Maschinenba</v>
          </cell>
          <cell r="B212" t="str">
            <v>01.07.95</v>
          </cell>
          <cell r="C212">
            <v>168</v>
          </cell>
          <cell r="D212">
            <v>14210</v>
          </cell>
          <cell r="E212">
            <v>9441</v>
          </cell>
          <cell r="F212">
            <v>1096</v>
          </cell>
          <cell r="G212">
            <v>56499</v>
          </cell>
          <cell r="H212">
            <v>31999</v>
          </cell>
          <cell r="J212">
            <v>24500</v>
          </cell>
        </row>
        <row r="213">
          <cell r="A213" t="str">
            <v>Maschinenba</v>
          </cell>
          <cell r="B213" t="str">
            <v>01.08.95</v>
          </cell>
          <cell r="C213">
            <v>168</v>
          </cell>
          <cell r="D213">
            <v>14347</v>
          </cell>
          <cell r="E213">
            <v>9562</v>
          </cell>
          <cell r="F213">
            <v>1405</v>
          </cell>
          <cell r="G213">
            <v>52931</v>
          </cell>
          <cell r="H213">
            <v>31025</v>
          </cell>
          <cell r="J213">
            <v>21906</v>
          </cell>
        </row>
        <row r="214">
          <cell r="A214" t="str">
            <v>Maschinenba</v>
          </cell>
          <cell r="B214" t="str">
            <v>01.09.95</v>
          </cell>
          <cell r="C214">
            <v>166</v>
          </cell>
          <cell r="D214">
            <v>14260</v>
          </cell>
          <cell r="E214">
            <v>9496</v>
          </cell>
          <cell r="F214">
            <v>1363</v>
          </cell>
          <cell r="G214">
            <v>50849</v>
          </cell>
          <cell r="H214">
            <v>28983</v>
          </cell>
          <cell r="J214">
            <v>21866</v>
          </cell>
        </row>
        <row r="215">
          <cell r="A215" t="str">
            <v>Maschinenba</v>
          </cell>
          <cell r="B215" t="str">
            <v>01.10.95</v>
          </cell>
          <cell r="C215">
            <v>166</v>
          </cell>
          <cell r="D215">
            <v>14185</v>
          </cell>
          <cell r="E215">
            <v>9472</v>
          </cell>
          <cell r="F215">
            <v>1277</v>
          </cell>
          <cell r="G215">
            <v>52760</v>
          </cell>
          <cell r="H215">
            <v>30590</v>
          </cell>
          <cell r="J215">
            <v>22170</v>
          </cell>
        </row>
        <row r="216">
          <cell r="A216" t="str">
            <v>Maschinenba</v>
          </cell>
          <cell r="B216" t="str">
            <v>01.11.95</v>
          </cell>
          <cell r="C216">
            <v>165</v>
          </cell>
          <cell r="D216">
            <v>14525</v>
          </cell>
          <cell r="E216">
            <v>9624</v>
          </cell>
          <cell r="F216">
            <v>1447</v>
          </cell>
          <cell r="G216">
            <v>67665</v>
          </cell>
          <cell r="H216">
            <v>38664</v>
          </cell>
          <cell r="J216">
            <v>29001</v>
          </cell>
        </row>
        <row r="217">
          <cell r="A217" t="str">
            <v>Maschinenba</v>
          </cell>
          <cell r="B217" t="str">
            <v>01.12.95</v>
          </cell>
          <cell r="C217">
            <v>166</v>
          </cell>
          <cell r="D217">
            <v>14523</v>
          </cell>
          <cell r="E217">
            <v>9616</v>
          </cell>
          <cell r="F217">
            <v>1145</v>
          </cell>
          <cell r="G217">
            <v>55992</v>
          </cell>
          <cell r="H217">
            <v>31663</v>
          </cell>
          <cell r="J217">
            <v>24329</v>
          </cell>
        </row>
        <row r="218">
          <cell r="A218" t="str">
            <v>H.Bürom.,DV</v>
          </cell>
          <cell r="B218" t="str">
            <v>01.01.95</v>
          </cell>
          <cell r="C218">
            <v>9</v>
          </cell>
          <cell r="D218">
            <v>914</v>
          </cell>
          <cell r="E218">
            <v>608</v>
          </cell>
          <cell r="F218">
            <v>81</v>
          </cell>
          <cell r="G218">
            <v>2314</v>
          </cell>
          <cell r="H218">
            <v>1245</v>
          </cell>
          <cell r="J218">
            <v>1069</v>
          </cell>
        </row>
        <row r="219">
          <cell r="A219" t="str">
            <v>H.Bürom.,DV</v>
          </cell>
          <cell r="B219" t="str">
            <v>01.02.95</v>
          </cell>
          <cell r="C219">
            <v>9</v>
          </cell>
          <cell r="D219">
            <v>920</v>
          </cell>
          <cell r="E219">
            <v>607</v>
          </cell>
          <cell r="F219">
            <v>75</v>
          </cell>
          <cell r="G219">
            <v>2261</v>
          </cell>
          <cell r="H219">
            <v>1170</v>
          </cell>
          <cell r="J219">
            <v>1091</v>
          </cell>
        </row>
        <row r="220">
          <cell r="A220" t="str">
            <v>H.Bürom.,DV</v>
          </cell>
          <cell r="B220" t="str">
            <v>01.03.95</v>
          </cell>
          <cell r="C220">
            <v>9</v>
          </cell>
          <cell r="D220">
            <v>923</v>
          </cell>
          <cell r="E220">
            <v>597</v>
          </cell>
          <cell r="F220">
            <v>92</v>
          </cell>
          <cell r="G220">
            <v>2540</v>
          </cell>
          <cell r="H220">
            <v>1381</v>
          </cell>
          <cell r="J220">
            <v>1159</v>
          </cell>
        </row>
        <row r="221">
          <cell r="A221" t="str">
            <v>H.Bürom.,DV</v>
          </cell>
          <cell r="B221" t="str">
            <v>01.04.95</v>
          </cell>
          <cell r="C221">
            <v>9</v>
          </cell>
          <cell r="D221">
            <v>922</v>
          </cell>
          <cell r="E221">
            <v>606</v>
          </cell>
          <cell r="F221">
            <v>71</v>
          </cell>
          <cell r="G221">
            <v>2345</v>
          </cell>
          <cell r="H221">
            <v>1205</v>
          </cell>
          <cell r="J221">
            <v>1139</v>
          </cell>
        </row>
        <row r="222">
          <cell r="A222" t="str">
            <v>H.Bürom.,DV</v>
          </cell>
          <cell r="B222" t="str">
            <v>01.05.95</v>
          </cell>
          <cell r="C222">
            <v>9</v>
          </cell>
          <cell r="D222">
            <v>896</v>
          </cell>
          <cell r="E222">
            <v>566</v>
          </cell>
          <cell r="F222">
            <v>66</v>
          </cell>
          <cell r="G222">
            <v>2155</v>
          </cell>
          <cell r="H222">
            <v>1066</v>
          </cell>
          <cell r="J222">
            <v>1089</v>
          </cell>
        </row>
        <row r="223">
          <cell r="A223" t="str">
            <v>H.Bürom.,DV</v>
          </cell>
          <cell r="B223" t="str">
            <v>01.06.95</v>
          </cell>
          <cell r="C223">
            <v>9</v>
          </cell>
          <cell r="D223">
            <v>898</v>
          </cell>
          <cell r="E223">
            <v>569</v>
          </cell>
          <cell r="F223">
            <v>66</v>
          </cell>
          <cell r="G223">
            <v>2665</v>
          </cell>
          <cell r="H223">
            <v>1378</v>
          </cell>
          <cell r="J223">
            <v>1287</v>
          </cell>
        </row>
        <row r="224">
          <cell r="A224" t="str">
            <v>H.Bürom.,DV</v>
          </cell>
          <cell r="B224" t="str">
            <v>01.07.95</v>
          </cell>
          <cell r="C224">
            <v>9</v>
          </cell>
          <cell r="D224">
            <v>883</v>
          </cell>
          <cell r="E224">
            <v>566</v>
          </cell>
          <cell r="F224">
            <v>49</v>
          </cell>
          <cell r="G224">
            <v>2560</v>
          </cell>
          <cell r="H224">
            <v>1341</v>
          </cell>
          <cell r="J224">
            <v>1218</v>
          </cell>
        </row>
        <row r="225">
          <cell r="A225" t="str">
            <v>H.Bürom.,DV</v>
          </cell>
          <cell r="B225" t="str">
            <v>01.08.95</v>
          </cell>
          <cell r="C225">
            <v>9</v>
          </cell>
          <cell r="D225">
            <v>870</v>
          </cell>
          <cell r="E225">
            <v>563</v>
          </cell>
          <cell r="F225">
            <v>84</v>
          </cell>
          <cell r="G225">
            <v>2714</v>
          </cell>
          <cell r="H225">
            <v>1479</v>
          </cell>
          <cell r="J225">
            <v>1234</v>
          </cell>
        </row>
        <row r="226">
          <cell r="A226" t="str">
            <v>H.Bürom.,DV</v>
          </cell>
          <cell r="B226" t="str">
            <v>01.09.95</v>
          </cell>
          <cell r="C226">
            <v>9</v>
          </cell>
          <cell r="D226">
            <v>919</v>
          </cell>
          <cell r="E226">
            <v>594</v>
          </cell>
          <cell r="F226">
            <v>86</v>
          </cell>
          <cell r="G226">
            <v>2678</v>
          </cell>
          <cell r="H226">
            <v>1400</v>
          </cell>
          <cell r="J226">
            <v>1278</v>
          </cell>
        </row>
        <row r="227">
          <cell r="A227" t="str">
            <v>H.Bürom.,DV</v>
          </cell>
          <cell r="B227" t="str">
            <v>01.10.95</v>
          </cell>
          <cell r="C227">
            <v>10</v>
          </cell>
          <cell r="D227">
            <v>970</v>
          </cell>
          <cell r="E227">
            <v>634</v>
          </cell>
          <cell r="F227">
            <v>89</v>
          </cell>
          <cell r="G227">
            <v>2742</v>
          </cell>
          <cell r="H227">
            <v>1523</v>
          </cell>
          <cell r="J227">
            <v>1219</v>
          </cell>
        </row>
        <row r="228">
          <cell r="A228" t="str">
            <v>H.Bürom.,DV</v>
          </cell>
          <cell r="B228" t="str">
            <v>01.11.95</v>
          </cell>
          <cell r="C228">
            <v>10</v>
          </cell>
          <cell r="D228">
            <v>978</v>
          </cell>
          <cell r="E228">
            <v>630</v>
          </cell>
          <cell r="F228">
            <v>96</v>
          </cell>
          <cell r="G228">
            <v>3331</v>
          </cell>
          <cell r="H228">
            <v>2007</v>
          </cell>
          <cell r="J228">
            <v>1324</v>
          </cell>
        </row>
        <row r="229">
          <cell r="A229" t="str">
            <v>H.Bürom.,DV</v>
          </cell>
          <cell r="B229" t="str">
            <v>01.12.95</v>
          </cell>
          <cell r="C229">
            <v>10</v>
          </cell>
          <cell r="D229">
            <v>972</v>
          </cell>
          <cell r="E229">
            <v>624</v>
          </cell>
          <cell r="F229">
            <v>75</v>
          </cell>
          <cell r="G229">
            <v>2938</v>
          </cell>
          <cell r="H229">
            <v>1598</v>
          </cell>
          <cell r="J229">
            <v>1340</v>
          </cell>
        </row>
        <row r="230">
          <cell r="A230" t="str">
            <v>H.Ger.Elekt</v>
          </cell>
          <cell r="B230" t="str">
            <v>01.01.95</v>
          </cell>
          <cell r="C230">
            <v>65</v>
          </cell>
          <cell r="D230">
            <v>8296</v>
          </cell>
          <cell r="E230">
            <v>6025</v>
          </cell>
          <cell r="F230">
            <v>898</v>
          </cell>
          <cell r="G230">
            <v>25658</v>
          </cell>
          <cell r="H230">
            <v>16130</v>
          </cell>
          <cell r="J230">
            <v>9527</v>
          </cell>
        </row>
        <row r="231">
          <cell r="A231" t="str">
            <v>H.Ger.Elekt</v>
          </cell>
          <cell r="B231" t="str">
            <v>01.02.95</v>
          </cell>
          <cell r="C231">
            <v>65</v>
          </cell>
          <cell r="D231">
            <v>8371</v>
          </cell>
          <cell r="E231">
            <v>6073</v>
          </cell>
          <cell r="F231">
            <v>829</v>
          </cell>
          <cell r="G231">
            <v>24765</v>
          </cell>
          <cell r="H231">
            <v>15083</v>
          </cell>
          <cell r="J231">
            <v>9682</v>
          </cell>
        </row>
        <row r="232">
          <cell r="A232" t="str">
            <v>H.Ger.Elekt</v>
          </cell>
          <cell r="B232" t="str">
            <v>01.03.95</v>
          </cell>
          <cell r="C232">
            <v>65</v>
          </cell>
          <cell r="D232">
            <v>8411</v>
          </cell>
          <cell r="E232">
            <v>6137</v>
          </cell>
          <cell r="F232">
            <v>959</v>
          </cell>
          <cell r="G232">
            <v>30431</v>
          </cell>
          <cell r="H232">
            <v>18957</v>
          </cell>
          <cell r="J232">
            <v>11474</v>
          </cell>
        </row>
        <row r="233">
          <cell r="A233" t="str">
            <v>H.Ger.Elekt</v>
          </cell>
          <cell r="B233" t="str">
            <v>01.04.95</v>
          </cell>
          <cell r="C233">
            <v>64</v>
          </cell>
          <cell r="D233">
            <v>8398</v>
          </cell>
          <cell r="E233">
            <v>6131</v>
          </cell>
          <cell r="F233">
            <v>842</v>
          </cell>
          <cell r="G233">
            <v>26009</v>
          </cell>
          <cell r="H233">
            <v>15483</v>
          </cell>
          <cell r="J233">
            <v>10526</v>
          </cell>
        </row>
        <row r="234">
          <cell r="A234" t="str">
            <v>H.Ger.Elekt</v>
          </cell>
          <cell r="B234" t="str">
            <v>01.05.95</v>
          </cell>
          <cell r="C234">
            <v>64</v>
          </cell>
          <cell r="D234">
            <v>8395</v>
          </cell>
          <cell r="E234">
            <v>6153</v>
          </cell>
          <cell r="F234">
            <v>895</v>
          </cell>
          <cell r="G234">
            <v>28332</v>
          </cell>
          <cell r="H234">
            <v>17767</v>
          </cell>
          <cell r="J234">
            <v>10565</v>
          </cell>
        </row>
        <row r="235">
          <cell r="A235" t="str">
            <v>H.Ger.Elekt</v>
          </cell>
          <cell r="B235" t="str">
            <v>01.06.95</v>
          </cell>
          <cell r="C235">
            <v>64</v>
          </cell>
          <cell r="D235">
            <v>8368</v>
          </cell>
          <cell r="E235">
            <v>6117</v>
          </cell>
          <cell r="F235">
            <v>871</v>
          </cell>
          <cell r="G235">
            <v>30037</v>
          </cell>
          <cell r="H235">
            <v>18496</v>
          </cell>
          <cell r="J235">
            <v>11541</v>
          </cell>
        </row>
        <row r="236">
          <cell r="A236" t="str">
            <v>H.Ger.Elekt</v>
          </cell>
          <cell r="B236" t="str">
            <v>01.07.95</v>
          </cell>
          <cell r="C236">
            <v>64</v>
          </cell>
          <cell r="D236">
            <v>8308</v>
          </cell>
          <cell r="E236">
            <v>6083</v>
          </cell>
          <cell r="F236">
            <v>670</v>
          </cell>
          <cell r="G236">
            <v>29021</v>
          </cell>
          <cell r="H236">
            <v>18065</v>
          </cell>
          <cell r="J236">
            <v>10956</v>
          </cell>
        </row>
        <row r="237">
          <cell r="A237" t="str">
            <v>H.Ger.Elekt</v>
          </cell>
          <cell r="B237" t="str">
            <v>01.08.95</v>
          </cell>
          <cell r="C237">
            <v>64</v>
          </cell>
          <cell r="D237">
            <v>8325</v>
          </cell>
          <cell r="E237">
            <v>6072</v>
          </cell>
          <cell r="F237">
            <v>865</v>
          </cell>
          <cell r="G237">
            <v>30994</v>
          </cell>
          <cell r="H237">
            <v>19206</v>
          </cell>
          <cell r="J237">
            <v>11788</v>
          </cell>
        </row>
        <row r="238">
          <cell r="A238" t="str">
            <v>H.Ger.Elekt</v>
          </cell>
          <cell r="B238" t="str">
            <v>01.09.95</v>
          </cell>
          <cell r="C238">
            <v>63</v>
          </cell>
          <cell r="D238">
            <v>8253</v>
          </cell>
          <cell r="E238">
            <v>6043</v>
          </cell>
          <cell r="F238">
            <v>843</v>
          </cell>
          <cell r="G238">
            <v>29840</v>
          </cell>
          <cell r="H238">
            <v>18273</v>
          </cell>
          <cell r="J238">
            <v>11567</v>
          </cell>
        </row>
        <row r="239">
          <cell r="A239" t="str">
            <v>H.Ger.Elekt</v>
          </cell>
          <cell r="B239" t="str">
            <v>01.10.95</v>
          </cell>
          <cell r="C239">
            <v>63</v>
          </cell>
          <cell r="D239">
            <v>8222</v>
          </cell>
          <cell r="E239">
            <v>6001</v>
          </cell>
          <cell r="F239">
            <v>796</v>
          </cell>
          <cell r="G239">
            <v>30689</v>
          </cell>
          <cell r="H239">
            <v>19840</v>
          </cell>
          <cell r="J239">
            <v>10849</v>
          </cell>
        </row>
        <row r="240">
          <cell r="A240" t="str">
            <v>H.Ger.Elekt</v>
          </cell>
          <cell r="B240" t="str">
            <v>01.11.95</v>
          </cell>
          <cell r="C240">
            <v>64</v>
          </cell>
          <cell r="D240">
            <v>8290</v>
          </cell>
          <cell r="E240">
            <v>6045</v>
          </cell>
          <cell r="F240">
            <v>901</v>
          </cell>
          <cell r="G240">
            <v>34394</v>
          </cell>
          <cell r="H240">
            <v>20466</v>
          </cell>
          <cell r="J240">
            <v>13928</v>
          </cell>
        </row>
        <row r="241">
          <cell r="A241" t="str">
            <v>H.Ger.Elekt</v>
          </cell>
          <cell r="B241" t="str">
            <v>01.12.95</v>
          </cell>
          <cell r="C241">
            <v>64</v>
          </cell>
          <cell r="D241">
            <v>8235</v>
          </cell>
          <cell r="E241">
            <v>6028</v>
          </cell>
          <cell r="F241">
            <v>676</v>
          </cell>
          <cell r="G241">
            <v>31033</v>
          </cell>
          <cell r="H241">
            <v>19032</v>
          </cell>
          <cell r="J241">
            <v>12001</v>
          </cell>
        </row>
        <row r="242">
          <cell r="A242" t="str">
            <v>RFT,Nachr.t</v>
          </cell>
          <cell r="B242" t="str">
            <v>01.01.95</v>
          </cell>
          <cell r="C242">
            <v>21</v>
          </cell>
          <cell r="D242">
            <v>2800</v>
          </cell>
          <cell r="E242">
            <v>1544</v>
          </cell>
          <cell r="F242">
            <v>229</v>
          </cell>
          <cell r="G242">
            <v>9099</v>
          </cell>
          <cell r="H242">
            <v>3690</v>
          </cell>
          <cell r="J242">
            <v>5409</v>
          </cell>
        </row>
        <row r="243">
          <cell r="A243" t="str">
            <v>RFT,Nachr.t</v>
          </cell>
          <cell r="B243" t="str">
            <v>01.02.95</v>
          </cell>
          <cell r="C243">
            <v>21</v>
          </cell>
          <cell r="D243">
            <v>2794</v>
          </cell>
          <cell r="E243">
            <v>1526</v>
          </cell>
          <cell r="F243">
            <v>217</v>
          </cell>
          <cell r="G243">
            <v>8806</v>
          </cell>
          <cell r="H243">
            <v>3417</v>
          </cell>
          <cell r="J243">
            <v>5389</v>
          </cell>
        </row>
        <row r="244">
          <cell r="A244" t="str">
            <v>RFT,Nachr.t</v>
          </cell>
          <cell r="B244" t="str">
            <v>01.03.95</v>
          </cell>
          <cell r="C244">
            <v>21</v>
          </cell>
          <cell r="D244">
            <v>2796</v>
          </cell>
          <cell r="E244">
            <v>1556</v>
          </cell>
          <cell r="F244">
            <v>221</v>
          </cell>
          <cell r="G244">
            <v>9255</v>
          </cell>
          <cell r="H244">
            <v>3666</v>
          </cell>
          <cell r="J244">
            <v>5589</v>
          </cell>
        </row>
        <row r="245">
          <cell r="A245" t="str">
            <v>RFT,Nachr.t</v>
          </cell>
          <cell r="B245" t="str">
            <v>01.04.95</v>
          </cell>
          <cell r="C245">
            <v>21</v>
          </cell>
          <cell r="D245">
            <v>2805</v>
          </cell>
          <cell r="E245">
            <v>1578</v>
          </cell>
          <cell r="F245">
            <v>344</v>
          </cell>
          <cell r="G245">
            <v>9070</v>
          </cell>
          <cell r="H245">
            <v>3618</v>
          </cell>
          <cell r="J245">
            <v>5452</v>
          </cell>
        </row>
        <row r="246">
          <cell r="A246" t="str">
            <v>RFT,Nachr.t</v>
          </cell>
          <cell r="B246" t="str">
            <v>01.05.95</v>
          </cell>
          <cell r="C246">
            <v>21</v>
          </cell>
          <cell r="D246">
            <v>2834</v>
          </cell>
          <cell r="E246">
            <v>1586</v>
          </cell>
          <cell r="F246">
            <v>228</v>
          </cell>
          <cell r="G246">
            <v>11420</v>
          </cell>
          <cell r="H246">
            <v>4661</v>
          </cell>
          <cell r="J246">
            <v>6759</v>
          </cell>
        </row>
        <row r="247">
          <cell r="A247" t="str">
            <v>RFT,Nachr.t</v>
          </cell>
          <cell r="B247" t="str">
            <v>01.06.95</v>
          </cell>
          <cell r="C247">
            <v>21</v>
          </cell>
          <cell r="D247">
            <v>2885</v>
          </cell>
          <cell r="E247">
            <v>1645</v>
          </cell>
          <cell r="F247">
            <v>242</v>
          </cell>
          <cell r="G247">
            <v>10492</v>
          </cell>
          <cell r="H247">
            <v>4335</v>
          </cell>
          <cell r="J247">
            <v>6157</v>
          </cell>
        </row>
        <row r="248">
          <cell r="A248" t="str">
            <v>RFT,Nachr.t</v>
          </cell>
          <cell r="B248" t="str">
            <v>01.07.95</v>
          </cell>
          <cell r="C248">
            <v>21</v>
          </cell>
          <cell r="D248">
            <v>2926</v>
          </cell>
          <cell r="E248">
            <v>1688</v>
          </cell>
          <cell r="F248">
            <v>190</v>
          </cell>
          <cell r="G248">
            <v>10491</v>
          </cell>
          <cell r="H248">
            <v>4491</v>
          </cell>
          <cell r="J248">
            <v>6000</v>
          </cell>
        </row>
        <row r="249">
          <cell r="A249" t="str">
            <v>RFT,Nachr.t</v>
          </cell>
          <cell r="B249" t="str">
            <v>01.08.95</v>
          </cell>
          <cell r="C249">
            <v>21</v>
          </cell>
          <cell r="D249">
            <v>2974</v>
          </cell>
          <cell r="E249">
            <v>1725</v>
          </cell>
          <cell r="F249">
            <v>229</v>
          </cell>
          <cell r="G249">
            <v>10589</v>
          </cell>
          <cell r="H249">
            <v>4547</v>
          </cell>
          <cell r="J249">
            <v>6042</v>
          </cell>
        </row>
        <row r="250">
          <cell r="A250" t="str">
            <v>RFT,Nachr.t</v>
          </cell>
          <cell r="B250" t="str">
            <v>01.09.95</v>
          </cell>
          <cell r="C250">
            <v>21</v>
          </cell>
          <cell r="D250">
            <v>3017</v>
          </cell>
          <cell r="E250">
            <v>1756</v>
          </cell>
          <cell r="F250">
            <v>227</v>
          </cell>
          <cell r="G250">
            <v>10630</v>
          </cell>
          <cell r="H250">
            <v>4599</v>
          </cell>
          <cell r="J250">
            <v>6031</v>
          </cell>
        </row>
        <row r="251">
          <cell r="A251" t="str">
            <v>RFT,Nachr.t</v>
          </cell>
          <cell r="B251" t="str">
            <v>01.10.95</v>
          </cell>
          <cell r="C251">
            <v>21</v>
          </cell>
          <cell r="D251">
            <v>3017</v>
          </cell>
          <cell r="E251">
            <v>1746</v>
          </cell>
          <cell r="F251">
            <v>241</v>
          </cell>
          <cell r="G251">
            <v>11451</v>
          </cell>
          <cell r="H251">
            <v>5105</v>
          </cell>
          <cell r="J251">
            <v>6346</v>
          </cell>
        </row>
        <row r="252">
          <cell r="A252" t="str">
            <v>RFT,Nachr.t</v>
          </cell>
          <cell r="B252" t="str">
            <v>01.11.95</v>
          </cell>
          <cell r="C252">
            <v>21</v>
          </cell>
          <cell r="D252">
            <v>3029</v>
          </cell>
          <cell r="E252">
            <v>1747</v>
          </cell>
          <cell r="F252">
            <v>233</v>
          </cell>
          <cell r="G252">
            <v>14254</v>
          </cell>
          <cell r="H252">
            <v>5633</v>
          </cell>
          <cell r="J252">
            <v>8621</v>
          </cell>
        </row>
        <row r="253">
          <cell r="A253" t="str">
            <v>RFT,Nachr.t</v>
          </cell>
          <cell r="B253" t="str">
            <v>01.12.95</v>
          </cell>
          <cell r="C253">
            <v>21</v>
          </cell>
          <cell r="D253">
            <v>3006</v>
          </cell>
          <cell r="E253">
            <v>1737</v>
          </cell>
          <cell r="F253">
            <v>205</v>
          </cell>
          <cell r="G253">
            <v>11042</v>
          </cell>
          <cell r="H253">
            <v>4658</v>
          </cell>
          <cell r="J253">
            <v>6384</v>
          </cell>
        </row>
        <row r="254">
          <cell r="A254" t="str">
            <v>Med.,MSR,Op</v>
          </cell>
          <cell r="B254" t="str">
            <v>01.01.95</v>
          </cell>
          <cell r="C254">
            <v>62</v>
          </cell>
          <cell r="D254">
            <v>7642</v>
          </cell>
          <cell r="E254">
            <v>4271</v>
          </cell>
          <cell r="F254">
            <v>595</v>
          </cell>
          <cell r="G254">
            <v>24437</v>
          </cell>
          <cell r="H254">
            <v>10090</v>
          </cell>
          <cell r="J254">
            <v>14347</v>
          </cell>
        </row>
        <row r="255">
          <cell r="A255" t="str">
            <v>Med.,MSR,Op</v>
          </cell>
          <cell r="B255" t="str">
            <v>01.02.95</v>
          </cell>
          <cell r="C255">
            <v>63</v>
          </cell>
          <cell r="D255">
            <v>7661</v>
          </cell>
          <cell r="E255">
            <v>4231</v>
          </cell>
          <cell r="F255">
            <v>535</v>
          </cell>
          <cell r="G255">
            <v>24058</v>
          </cell>
          <cell r="H255">
            <v>9557</v>
          </cell>
          <cell r="J255">
            <v>14501</v>
          </cell>
        </row>
        <row r="256">
          <cell r="A256" t="str">
            <v>Med.,MSR,Op</v>
          </cell>
          <cell r="B256" t="str">
            <v>01.03.95</v>
          </cell>
          <cell r="C256">
            <v>63</v>
          </cell>
          <cell r="D256">
            <v>7698</v>
          </cell>
          <cell r="E256">
            <v>4222</v>
          </cell>
          <cell r="F256">
            <v>601</v>
          </cell>
          <cell r="G256">
            <v>24917</v>
          </cell>
          <cell r="H256">
            <v>10276</v>
          </cell>
          <cell r="J256">
            <v>14640</v>
          </cell>
        </row>
        <row r="257">
          <cell r="A257" t="str">
            <v>Med.,MSR,Op</v>
          </cell>
          <cell r="B257" t="str">
            <v>01.04.95</v>
          </cell>
          <cell r="C257">
            <v>63</v>
          </cell>
          <cell r="D257">
            <v>7532</v>
          </cell>
          <cell r="E257">
            <v>4146</v>
          </cell>
          <cell r="F257">
            <v>498</v>
          </cell>
          <cell r="G257">
            <v>24587</v>
          </cell>
          <cell r="H257">
            <v>9483</v>
          </cell>
          <cell r="J257">
            <v>15105</v>
          </cell>
        </row>
        <row r="258">
          <cell r="A258" t="str">
            <v>Med.,MSR,Op</v>
          </cell>
          <cell r="B258" t="str">
            <v>01.05.95</v>
          </cell>
          <cell r="C258">
            <v>64</v>
          </cell>
          <cell r="D258">
            <v>7581</v>
          </cell>
          <cell r="E258">
            <v>4195</v>
          </cell>
          <cell r="F258">
            <v>554</v>
          </cell>
          <cell r="G258">
            <v>26043</v>
          </cell>
          <cell r="H258">
            <v>10970</v>
          </cell>
          <cell r="J258">
            <v>15074</v>
          </cell>
        </row>
        <row r="259">
          <cell r="A259" t="str">
            <v>Med.,MSR,Op</v>
          </cell>
          <cell r="B259" t="str">
            <v>01.06.95</v>
          </cell>
          <cell r="C259">
            <v>64</v>
          </cell>
          <cell r="D259">
            <v>6971</v>
          </cell>
          <cell r="E259">
            <v>3989</v>
          </cell>
          <cell r="F259">
            <v>525</v>
          </cell>
          <cell r="G259">
            <v>25975</v>
          </cell>
          <cell r="H259">
            <v>10645</v>
          </cell>
          <cell r="J259">
            <v>15330</v>
          </cell>
        </row>
        <row r="260">
          <cell r="A260" t="str">
            <v>Med.,MSR,Op</v>
          </cell>
          <cell r="B260" t="str">
            <v>01.07.95</v>
          </cell>
          <cell r="C260">
            <v>63</v>
          </cell>
          <cell r="D260">
            <v>7474</v>
          </cell>
          <cell r="E260">
            <v>4115</v>
          </cell>
          <cell r="F260">
            <v>410</v>
          </cell>
          <cell r="G260">
            <v>28108</v>
          </cell>
          <cell r="H260">
            <v>11242</v>
          </cell>
          <cell r="J260">
            <v>16866</v>
          </cell>
        </row>
        <row r="261">
          <cell r="A261" t="str">
            <v>Med.,MSR,Op</v>
          </cell>
          <cell r="B261" t="str">
            <v>01.08.95</v>
          </cell>
          <cell r="C261">
            <v>63</v>
          </cell>
          <cell r="D261">
            <v>6570</v>
          </cell>
          <cell r="E261">
            <v>3799</v>
          </cell>
          <cell r="F261">
            <v>518</v>
          </cell>
          <cell r="G261">
            <v>23246</v>
          </cell>
          <cell r="H261">
            <v>10288</v>
          </cell>
          <cell r="J261">
            <v>12958</v>
          </cell>
        </row>
        <row r="262">
          <cell r="A262" t="str">
            <v>Med.,MSR,Op</v>
          </cell>
          <cell r="B262" t="str">
            <v>01.09.95</v>
          </cell>
          <cell r="C262">
            <v>62</v>
          </cell>
          <cell r="D262">
            <v>6395</v>
          </cell>
          <cell r="E262">
            <v>3717</v>
          </cell>
          <cell r="F262">
            <v>507</v>
          </cell>
          <cell r="G262">
            <v>22479</v>
          </cell>
          <cell r="H262">
            <v>9820</v>
          </cell>
          <cell r="J262">
            <v>12658</v>
          </cell>
        </row>
        <row r="263">
          <cell r="A263" t="str">
            <v>Med.,MSR,Op</v>
          </cell>
          <cell r="B263" t="str">
            <v>01.10.95</v>
          </cell>
          <cell r="C263">
            <v>62</v>
          </cell>
          <cell r="D263">
            <v>6331</v>
          </cell>
          <cell r="E263">
            <v>3692</v>
          </cell>
          <cell r="F263">
            <v>470</v>
          </cell>
          <cell r="G263">
            <v>23666</v>
          </cell>
          <cell r="H263">
            <v>10179</v>
          </cell>
          <cell r="J263">
            <v>13487</v>
          </cell>
        </row>
        <row r="264">
          <cell r="A264" t="str">
            <v>Med.,MSR,Op</v>
          </cell>
          <cell r="B264" t="str">
            <v>01.11.95</v>
          </cell>
          <cell r="C264">
            <v>64</v>
          </cell>
          <cell r="D264">
            <v>6797</v>
          </cell>
          <cell r="E264">
            <v>3782</v>
          </cell>
          <cell r="F264">
            <v>522</v>
          </cell>
          <cell r="G264">
            <v>28237</v>
          </cell>
          <cell r="H264">
            <v>11443</v>
          </cell>
          <cell r="J264">
            <v>16795</v>
          </cell>
        </row>
        <row r="265">
          <cell r="A265" t="str">
            <v>Med.,MSR,Op</v>
          </cell>
          <cell r="B265" t="str">
            <v>01.12.95</v>
          </cell>
          <cell r="C265">
            <v>62</v>
          </cell>
          <cell r="D265">
            <v>6324</v>
          </cell>
          <cell r="E265">
            <v>3465</v>
          </cell>
          <cell r="F265">
            <v>404</v>
          </cell>
          <cell r="G265">
            <v>46345</v>
          </cell>
          <cell r="H265">
            <v>16275</v>
          </cell>
          <cell r="J265">
            <v>30071</v>
          </cell>
        </row>
        <row r="266">
          <cell r="A266" t="str">
            <v>H.Kraftwage</v>
          </cell>
          <cell r="B266" t="str">
            <v>01.01.95</v>
          </cell>
          <cell r="C266">
            <v>36</v>
          </cell>
          <cell r="D266">
            <v>5570</v>
          </cell>
          <cell r="E266">
            <v>4490</v>
          </cell>
          <cell r="F266">
            <v>764</v>
          </cell>
          <cell r="G266">
            <v>17497</v>
          </cell>
          <cell r="H266">
            <v>12828</v>
          </cell>
          <cell r="J266">
            <v>4669</v>
          </cell>
        </row>
        <row r="267">
          <cell r="A267" t="str">
            <v>H.Kraftwage</v>
          </cell>
          <cell r="B267" t="str">
            <v>01.02.95</v>
          </cell>
          <cell r="C267">
            <v>36</v>
          </cell>
          <cell r="D267">
            <v>5575</v>
          </cell>
          <cell r="E267">
            <v>4498</v>
          </cell>
          <cell r="F267">
            <v>744</v>
          </cell>
          <cell r="G267">
            <v>17744</v>
          </cell>
          <cell r="H267">
            <v>12868</v>
          </cell>
          <cell r="J267">
            <v>4876</v>
          </cell>
        </row>
        <row r="268">
          <cell r="A268" t="str">
            <v>H.Kraftwage</v>
          </cell>
          <cell r="B268" t="str">
            <v>01.03.95</v>
          </cell>
          <cell r="C268">
            <v>36</v>
          </cell>
          <cell r="D268">
            <v>5605</v>
          </cell>
          <cell r="E268">
            <v>4530</v>
          </cell>
          <cell r="F268">
            <v>814</v>
          </cell>
          <cell r="G268">
            <v>18790</v>
          </cell>
          <cell r="H268">
            <v>13987</v>
          </cell>
          <cell r="J268">
            <v>4804</v>
          </cell>
        </row>
        <row r="269">
          <cell r="A269" t="str">
            <v>H.Kraftwage</v>
          </cell>
          <cell r="B269" t="str">
            <v>01.04.95</v>
          </cell>
          <cell r="C269">
            <v>36</v>
          </cell>
          <cell r="D269">
            <v>5569</v>
          </cell>
          <cell r="E269">
            <v>4509</v>
          </cell>
          <cell r="F269">
            <v>732</v>
          </cell>
          <cell r="G269">
            <v>18189</v>
          </cell>
          <cell r="H269">
            <v>13354</v>
          </cell>
          <cell r="J269">
            <v>4835</v>
          </cell>
        </row>
        <row r="270">
          <cell r="A270" t="str">
            <v>H.Kraftwage</v>
          </cell>
          <cell r="B270" t="str">
            <v>01.05.95</v>
          </cell>
          <cell r="C270">
            <v>36</v>
          </cell>
          <cell r="D270">
            <v>5554</v>
          </cell>
          <cell r="E270">
            <v>4498</v>
          </cell>
          <cell r="F270">
            <v>768</v>
          </cell>
          <cell r="G270">
            <v>19024</v>
          </cell>
          <cell r="H270">
            <v>13941</v>
          </cell>
          <cell r="J270">
            <v>5083</v>
          </cell>
        </row>
        <row r="271">
          <cell r="A271" t="str">
            <v>H.Kraftwage</v>
          </cell>
          <cell r="B271" t="str">
            <v>01.06.95</v>
          </cell>
          <cell r="C271">
            <v>36</v>
          </cell>
          <cell r="D271">
            <v>5560</v>
          </cell>
          <cell r="E271">
            <v>4511</v>
          </cell>
          <cell r="F271">
            <v>758</v>
          </cell>
          <cell r="G271">
            <v>19079</v>
          </cell>
          <cell r="H271">
            <v>14085</v>
          </cell>
          <cell r="J271">
            <v>4994</v>
          </cell>
        </row>
        <row r="272">
          <cell r="A272" t="str">
            <v>H.Kraftwage</v>
          </cell>
          <cell r="B272" t="str">
            <v>01.07.95</v>
          </cell>
          <cell r="C272">
            <v>36</v>
          </cell>
          <cell r="D272">
            <v>5514</v>
          </cell>
          <cell r="E272">
            <v>4493</v>
          </cell>
          <cell r="F272">
            <v>653</v>
          </cell>
          <cell r="G272">
            <v>20024</v>
          </cell>
          <cell r="H272">
            <v>14853</v>
          </cell>
          <cell r="J272">
            <v>5171</v>
          </cell>
        </row>
        <row r="273">
          <cell r="A273" t="str">
            <v>H.Kraftwage</v>
          </cell>
          <cell r="B273" t="str">
            <v>01.08.95</v>
          </cell>
          <cell r="C273">
            <v>36</v>
          </cell>
          <cell r="D273">
            <v>5554</v>
          </cell>
          <cell r="E273">
            <v>4523</v>
          </cell>
          <cell r="F273">
            <v>761</v>
          </cell>
          <cell r="G273">
            <v>20249</v>
          </cell>
          <cell r="H273">
            <v>15191</v>
          </cell>
          <cell r="J273">
            <v>5058</v>
          </cell>
        </row>
        <row r="274">
          <cell r="A274" t="str">
            <v>H.Kraftwage</v>
          </cell>
          <cell r="B274" t="str">
            <v>01.09.95</v>
          </cell>
          <cell r="C274">
            <v>36</v>
          </cell>
          <cell r="D274">
            <v>5558</v>
          </cell>
          <cell r="E274">
            <v>4528</v>
          </cell>
          <cell r="F274">
            <v>762</v>
          </cell>
          <cell r="G274">
            <v>19740</v>
          </cell>
          <cell r="H274">
            <v>14567</v>
          </cell>
          <cell r="J274">
            <v>5172</v>
          </cell>
        </row>
        <row r="275">
          <cell r="A275" t="str">
            <v>H.Kraftwage</v>
          </cell>
          <cell r="B275" t="str">
            <v>01.10.95</v>
          </cell>
          <cell r="C275">
            <v>36</v>
          </cell>
          <cell r="D275">
            <v>5551</v>
          </cell>
          <cell r="E275">
            <v>4527</v>
          </cell>
          <cell r="F275">
            <v>729</v>
          </cell>
          <cell r="G275">
            <v>21065</v>
          </cell>
          <cell r="H275">
            <v>15439</v>
          </cell>
          <cell r="J275">
            <v>5626</v>
          </cell>
        </row>
        <row r="276">
          <cell r="A276" t="str">
            <v>H.Kraftwage</v>
          </cell>
          <cell r="B276" t="str">
            <v>01.11.95</v>
          </cell>
          <cell r="C276">
            <v>34</v>
          </cell>
          <cell r="D276">
            <v>5527</v>
          </cell>
          <cell r="E276">
            <v>4509</v>
          </cell>
          <cell r="F276">
            <v>796</v>
          </cell>
          <cell r="G276">
            <v>23894</v>
          </cell>
          <cell r="H276">
            <v>17343</v>
          </cell>
          <cell r="J276">
            <v>6551</v>
          </cell>
        </row>
        <row r="277">
          <cell r="A277" t="str">
            <v>H.Kraftwage</v>
          </cell>
          <cell r="B277" t="str">
            <v>01.12.95</v>
          </cell>
          <cell r="C277">
            <v>34</v>
          </cell>
          <cell r="D277">
            <v>5506</v>
          </cell>
          <cell r="E277">
            <v>4489</v>
          </cell>
          <cell r="F277">
            <v>691</v>
          </cell>
          <cell r="G277">
            <v>20604</v>
          </cell>
          <cell r="H277">
            <v>15377</v>
          </cell>
          <cell r="J277">
            <v>5227</v>
          </cell>
        </row>
        <row r="278">
          <cell r="A278" t="str">
            <v>son.Fahrz.b</v>
          </cell>
          <cell r="B278" t="str">
            <v>01.01.95</v>
          </cell>
          <cell r="C278">
            <v>8</v>
          </cell>
          <cell r="D278">
            <v>1526</v>
          </cell>
          <cell r="E278">
            <v>1157</v>
          </cell>
          <cell r="F278">
            <v>154</v>
          </cell>
          <cell r="G278">
            <v>3913</v>
          </cell>
          <cell r="H278">
            <v>2734</v>
          </cell>
          <cell r="J278">
            <v>1179</v>
          </cell>
        </row>
        <row r="279">
          <cell r="A279" t="str">
            <v>son.Fahrz.b</v>
          </cell>
          <cell r="B279" t="str">
            <v>01.02.95</v>
          </cell>
          <cell r="C279">
            <v>8</v>
          </cell>
          <cell r="D279">
            <v>1539</v>
          </cell>
          <cell r="E279">
            <v>1176</v>
          </cell>
          <cell r="F279">
            <v>147</v>
          </cell>
          <cell r="G279">
            <v>3856</v>
          </cell>
          <cell r="H279">
            <v>2682</v>
          </cell>
          <cell r="J279">
            <v>1174</v>
          </cell>
        </row>
        <row r="280">
          <cell r="A280" t="str">
            <v>son.Fahrz.b</v>
          </cell>
          <cell r="B280" t="str">
            <v>01.03.95</v>
          </cell>
          <cell r="C280">
            <v>8</v>
          </cell>
          <cell r="D280">
            <v>1554</v>
          </cell>
          <cell r="E280">
            <v>1190</v>
          </cell>
          <cell r="F280">
            <v>168</v>
          </cell>
          <cell r="G280">
            <v>4063</v>
          </cell>
          <cell r="H280">
            <v>2876</v>
          </cell>
          <cell r="J280">
            <v>1188</v>
          </cell>
        </row>
        <row r="281">
          <cell r="A281" t="str">
            <v>son.Fahrz.b</v>
          </cell>
          <cell r="B281" t="str">
            <v>01.04.95</v>
          </cell>
          <cell r="C281">
            <v>8</v>
          </cell>
          <cell r="D281">
            <v>1553</v>
          </cell>
          <cell r="E281">
            <v>1186</v>
          </cell>
          <cell r="F281">
            <v>137</v>
          </cell>
          <cell r="G281">
            <v>3939</v>
          </cell>
          <cell r="H281">
            <v>2711</v>
          </cell>
          <cell r="J281">
            <v>1228</v>
          </cell>
        </row>
        <row r="282">
          <cell r="A282" t="str">
            <v>son.Fahrz.b</v>
          </cell>
          <cell r="B282" t="str">
            <v>01.05.95</v>
          </cell>
          <cell r="C282">
            <v>8</v>
          </cell>
          <cell r="D282">
            <v>1544</v>
          </cell>
          <cell r="E282">
            <v>1175</v>
          </cell>
          <cell r="F282">
            <v>157</v>
          </cell>
          <cell r="G282">
            <v>4086</v>
          </cell>
          <cell r="H282">
            <v>2880</v>
          </cell>
          <cell r="J282">
            <v>1206</v>
          </cell>
        </row>
        <row r="283">
          <cell r="A283" t="str">
            <v>son.Fahrz.b</v>
          </cell>
          <cell r="B283" t="str">
            <v>01.06.95</v>
          </cell>
          <cell r="C283">
            <v>8</v>
          </cell>
          <cell r="D283">
            <v>1546</v>
          </cell>
          <cell r="E283">
            <v>1176</v>
          </cell>
          <cell r="F283">
            <v>153</v>
          </cell>
          <cell r="G283">
            <v>4377</v>
          </cell>
          <cell r="H283">
            <v>3080</v>
          </cell>
          <cell r="J283">
            <v>1297</v>
          </cell>
        </row>
        <row r="284">
          <cell r="A284" t="str">
            <v>son.Fahrz.b</v>
          </cell>
          <cell r="B284" t="str">
            <v>01.07.95</v>
          </cell>
          <cell r="C284">
            <v>8</v>
          </cell>
          <cell r="D284">
            <v>1529</v>
          </cell>
          <cell r="E284">
            <v>1157</v>
          </cell>
          <cell r="F284">
            <v>122</v>
          </cell>
          <cell r="G284">
            <v>3977</v>
          </cell>
          <cell r="H284">
            <v>2757</v>
          </cell>
          <cell r="J284">
            <v>1220</v>
          </cell>
        </row>
        <row r="285">
          <cell r="A285" t="str">
            <v>son.Fahrz.b</v>
          </cell>
          <cell r="B285" t="str">
            <v>01.08.95</v>
          </cell>
          <cell r="C285">
            <v>8</v>
          </cell>
          <cell r="D285">
            <v>1528</v>
          </cell>
          <cell r="E285">
            <v>1165</v>
          </cell>
          <cell r="F285">
            <v>154</v>
          </cell>
          <cell r="G285">
            <v>4353</v>
          </cell>
          <cell r="H285">
            <v>3058</v>
          </cell>
          <cell r="J285">
            <v>1295</v>
          </cell>
        </row>
        <row r="286">
          <cell r="A286" t="str">
            <v>son.Fahrz.b</v>
          </cell>
          <cell r="B286" t="str">
            <v>01.09.95</v>
          </cell>
          <cell r="C286">
            <v>8</v>
          </cell>
          <cell r="D286">
            <v>1495</v>
          </cell>
          <cell r="E286">
            <v>1143</v>
          </cell>
          <cell r="F286">
            <v>129</v>
          </cell>
          <cell r="G286">
            <v>3806</v>
          </cell>
          <cell r="H286">
            <v>2607</v>
          </cell>
          <cell r="J286">
            <v>1199</v>
          </cell>
        </row>
        <row r="287">
          <cell r="A287" t="str">
            <v>son.Fahrz.b</v>
          </cell>
          <cell r="B287" t="str">
            <v>01.10.95</v>
          </cell>
          <cell r="C287">
            <v>8</v>
          </cell>
          <cell r="D287">
            <v>1487</v>
          </cell>
          <cell r="E287">
            <v>1146</v>
          </cell>
          <cell r="F287">
            <v>130</v>
          </cell>
          <cell r="G287">
            <v>4368</v>
          </cell>
          <cell r="H287">
            <v>3038</v>
          </cell>
          <cell r="J287">
            <v>1330</v>
          </cell>
        </row>
        <row r="288">
          <cell r="A288" t="str">
            <v>son.Fahrz.b</v>
          </cell>
          <cell r="B288" t="str">
            <v>01.11.95</v>
          </cell>
          <cell r="C288">
            <v>8</v>
          </cell>
          <cell r="D288">
            <v>1478</v>
          </cell>
          <cell r="E288">
            <v>1132</v>
          </cell>
          <cell r="F288">
            <v>145</v>
          </cell>
          <cell r="G288">
            <v>4821</v>
          </cell>
          <cell r="H288">
            <v>3314</v>
          </cell>
          <cell r="J288">
            <v>1507</v>
          </cell>
        </row>
        <row r="289">
          <cell r="A289" t="str">
            <v>son.Fahrz.b</v>
          </cell>
          <cell r="B289" t="str">
            <v>01.12.95</v>
          </cell>
          <cell r="C289">
            <v>8</v>
          </cell>
          <cell r="D289">
            <v>1469</v>
          </cell>
          <cell r="E289">
            <v>1126</v>
          </cell>
          <cell r="F289">
            <v>108</v>
          </cell>
          <cell r="G289">
            <v>4262</v>
          </cell>
          <cell r="H289">
            <v>2946</v>
          </cell>
          <cell r="J289">
            <v>1316</v>
          </cell>
        </row>
        <row r="290">
          <cell r="A290" t="str">
            <v>H.Möbel,Sch</v>
          </cell>
          <cell r="B290" t="str">
            <v>01.01.95</v>
          </cell>
          <cell r="C290">
            <v>116</v>
          </cell>
          <cell r="D290">
            <v>7645</v>
          </cell>
          <cell r="E290">
            <v>6088</v>
          </cell>
          <cell r="F290">
            <v>890</v>
          </cell>
          <cell r="G290">
            <v>19500</v>
          </cell>
          <cell r="H290">
            <v>13946</v>
          </cell>
          <cell r="J290">
            <v>5554</v>
          </cell>
        </row>
        <row r="291">
          <cell r="A291" t="str">
            <v>H.Möbel,Sch</v>
          </cell>
          <cell r="B291" t="str">
            <v>01.02.95</v>
          </cell>
          <cell r="C291">
            <v>116</v>
          </cell>
          <cell r="D291">
            <v>7682</v>
          </cell>
          <cell r="E291">
            <v>6111</v>
          </cell>
          <cell r="F291">
            <v>822</v>
          </cell>
          <cell r="G291">
            <v>18169</v>
          </cell>
          <cell r="H291">
            <v>12759</v>
          </cell>
          <cell r="J291">
            <v>5410</v>
          </cell>
        </row>
        <row r="292">
          <cell r="A292" t="str">
            <v>H.Möbel,Sch</v>
          </cell>
          <cell r="B292" t="str">
            <v>01.03.95</v>
          </cell>
          <cell r="C292">
            <v>115</v>
          </cell>
          <cell r="D292">
            <v>7634</v>
          </cell>
          <cell r="E292">
            <v>6063</v>
          </cell>
          <cell r="F292">
            <v>937</v>
          </cell>
          <cell r="G292">
            <v>20199</v>
          </cell>
          <cell r="H292">
            <v>14517</v>
          </cell>
          <cell r="J292">
            <v>5683</v>
          </cell>
        </row>
        <row r="293">
          <cell r="A293" t="str">
            <v>H.Möbel,Sch</v>
          </cell>
          <cell r="B293" t="str">
            <v>01.04.95</v>
          </cell>
          <cell r="C293">
            <v>116</v>
          </cell>
          <cell r="D293">
            <v>7602</v>
          </cell>
          <cell r="E293">
            <v>6055</v>
          </cell>
          <cell r="F293">
            <v>764</v>
          </cell>
          <cell r="G293">
            <v>18905</v>
          </cell>
          <cell r="H293">
            <v>13015</v>
          </cell>
          <cell r="J293">
            <v>5889</v>
          </cell>
        </row>
        <row r="294">
          <cell r="A294" t="str">
            <v>H.Möbel,Sch</v>
          </cell>
          <cell r="B294" t="str">
            <v>01.05.95</v>
          </cell>
          <cell r="C294">
            <v>117</v>
          </cell>
          <cell r="D294">
            <v>7611</v>
          </cell>
          <cell r="E294">
            <v>6057</v>
          </cell>
          <cell r="F294">
            <v>866</v>
          </cell>
          <cell r="G294">
            <v>20375</v>
          </cell>
          <cell r="H294">
            <v>14459</v>
          </cell>
          <cell r="J294">
            <v>5917</v>
          </cell>
        </row>
        <row r="295">
          <cell r="A295" t="str">
            <v>H.Möbel,Sch</v>
          </cell>
          <cell r="B295" t="str">
            <v>01.06.95</v>
          </cell>
          <cell r="C295">
            <v>116</v>
          </cell>
          <cell r="D295">
            <v>7754</v>
          </cell>
          <cell r="E295">
            <v>6211</v>
          </cell>
          <cell r="F295">
            <v>874</v>
          </cell>
          <cell r="G295">
            <v>21335</v>
          </cell>
          <cell r="H295">
            <v>15078</v>
          </cell>
          <cell r="J295">
            <v>6257</v>
          </cell>
        </row>
        <row r="296">
          <cell r="A296" t="str">
            <v>H.Möbel,Sch</v>
          </cell>
          <cell r="B296" t="str">
            <v>01.07.95</v>
          </cell>
          <cell r="C296">
            <v>116</v>
          </cell>
          <cell r="D296">
            <v>7775</v>
          </cell>
          <cell r="E296">
            <v>6241</v>
          </cell>
          <cell r="F296">
            <v>629</v>
          </cell>
          <cell r="G296">
            <v>21152</v>
          </cell>
          <cell r="H296">
            <v>14904</v>
          </cell>
          <cell r="J296">
            <v>6248</v>
          </cell>
        </row>
        <row r="297">
          <cell r="A297" t="str">
            <v>H.Möbel,Sch</v>
          </cell>
          <cell r="B297" t="str">
            <v>01.08.95</v>
          </cell>
          <cell r="C297">
            <v>116</v>
          </cell>
          <cell r="D297">
            <v>7827</v>
          </cell>
          <cell r="E297">
            <v>6286</v>
          </cell>
          <cell r="F297">
            <v>928</v>
          </cell>
          <cell r="G297">
            <v>21382</v>
          </cell>
          <cell r="H297">
            <v>15369</v>
          </cell>
          <cell r="J297">
            <v>6013</v>
          </cell>
        </row>
        <row r="298">
          <cell r="A298" t="str">
            <v>H.Möbel,Sch</v>
          </cell>
          <cell r="B298" t="str">
            <v>01.09.95</v>
          </cell>
          <cell r="C298">
            <v>116</v>
          </cell>
          <cell r="D298">
            <v>7783</v>
          </cell>
          <cell r="E298">
            <v>6245</v>
          </cell>
          <cell r="F298">
            <v>911</v>
          </cell>
          <cell r="G298">
            <v>20696</v>
          </cell>
          <cell r="H298">
            <v>14648</v>
          </cell>
          <cell r="J298">
            <v>6049</v>
          </cell>
        </row>
        <row r="299">
          <cell r="A299" t="str">
            <v>H.Möbel,Sch</v>
          </cell>
          <cell r="B299" t="str">
            <v>01.10.95</v>
          </cell>
          <cell r="C299">
            <v>114</v>
          </cell>
          <cell r="D299">
            <v>7748</v>
          </cell>
          <cell r="E299">
            <v>6207</v>
          </cell>
          <cell r="F299">
            <v>859</v>
          </cell>
          <cell r="G299">
            <v>21152</v>
          </cell>
          <cell r="H299">
            <v>15231</v>
          </cell>
          <cell r="J299">
            <v>5921</v>
          </cell>
        </row>
        <row r="300">
          <cell r="A300" t="str">
            <v>H.Möbel,Sch</v>
          </cell>
          <cell r="B300" t="str">
            <v>01.11.95</v>
          </cell>
          <cell r="C300">
            <v>114</v>
          </cell>
          <cell r="D300">
            <v>7685</v>
          </cell>
          <cell r="E300">
            <v>6141</v>
          </cell>
          <cell r="F300">
            <v>957</v>
          </cell>
          <cell r="G300">
            <v>24671</v>
          </cell>
          <cell r="H300">
            <v>17694</v>
          </cell>
          <cell r="J300">
            <v>6977</v>
          </cell>
        </row>
        <row r="301">
          <cell r="A301" t="str">
            <v>H.Möbel,Sch</v>
          </cell>
          <cell r="B301" t="str">
            <v>01.12.95</v>
          </cell>
          <cell r="C301">
            <v>114</v>
          </cell>
          <cell r="D301">
            <v>7595</v>
          </cell>
          <cell r="E301">
            <v>6054</v>
          </cell>
          <cell r="F301">
            <v>751</v>
          </cell>
          <cell r="G301">
            <v>22145</v>
          </cell>
          <cell r="H301">
            <v>15362</v>
          </cell>
          <cell r="J301">
            <v>6783</v>
          </cell>
        </row>
        <row r="302">
          <cell r="A302" t="str">
            <v>Recycling</v>
          </cell>
          <cell r="B302" t="str">
            <v>01.02.95</v>
          </cell>
          <cell r="C302">
            <v>1</v>
          </cell>
          <cell r="D302" t="str">
            <v>.</v>
          </cell>
          <cell r="E302" t="str">
            <v>.</v>
          </cell>
          <cell r="F302" t="str">
            <v>.</v>
          </cell>
          <cell r="G302" t="str">
            <v>.</v>
          </cell>
          <cell r="H302" t="str">
            <v>.</v>
          </cell>
          <cell r="J302" t="str">
            <v>.</v>
          </cell>
        </row>
        <row r="303">
          <cell r="A303" t="str">
            <v>Recycling</v>
          </cell>
          <cell r="B303" t="str">
            <v>01.05.95</v>
          </cell>
          <cell r="C303">
            <v>1</v>
          </cell>
          <cell r="D303" t="str">
            <v>.</v>
          </cell>
          <cell r="E303" t="str">
            <v>.</v>
          </cell>
          <cell r="F303" t="str">
            <v>.</v>
          </cell>
          <cell r="G303" t="str">
            <v>.</v>
          </cell>
          <cell r="H303" t="str">
            <v>.</v>
          </cell>
          <cell r="J303" t="str">
            <v>.</v>
          </cell>
        </row>
        <row r="304">
          <cell r="A304" t="str">
            <v>Recycling</v>
          </cell>
          <cell r="B304" t="str">
            <v>01.06.95</v>
          </cell>
          <cell r="C304">
            <v>1</v>
          </cell>
          <cell r="D304" t="str">
            <v>.</v>
          </cell>
          <cell r="E304" t="str">
            <v>.</v>
          </cell>
          <cell r="F304" t="str">
            <v>.</v>
          </cell>
          <cell r="G304" t="str">
            <v>.</v>
          </cell>
          <cell r="H304" t="str">
            <v>.</v>
          </cell>
          <cell r="J304" t="str">
            <v>.</v>
          </cell>
        </row>
        <row r="305">
          <cell r="A305" t="str">
            <v>Recycling</v>
          </cell>
          <cell r="B305" t="str">
            <v>01.07.95</v>
          </cell>
          <cell r="C305">
            <v>1</v>
          </cell>
          <cell r="D305" t="str">
            <v>.</v>
          </cell>
          <cell r="E305" t="str">
            <v>.</v>
          </cell>
          <cell r="F305" t="str">
            <v>.</v>
          </cell>
          <cell r="G305" t="str">
            <v>.</v>
          </cell>
          <cell r="H305" t="str">
            <v>.</v>
          </cell>
          <cell r="J305" t="str">
            <v>.</v>
          </cell>
        </row>
        <row r="306">
          <cell r="A306" t="str">
            <v>Recycling</v>
          </cell>
          <cell r="B306" t="str">
            <v>01.08.95</v>
          </cell>
          <cell r="C306">
            <v>2</v>
          </cell>
          <cell r="D306" t="str">
            <v>.</v>
          </cell>
          <cell r="E306" t="str">
            <v>.</v>
          </cell>
          <cell r="F306" t="str">
            <v>.</v>
          </cell>
          <cell r="G306" t="str">
            <v>.</v>
          </cell>
          <cell r="H306" t="str">
            <v>.</v>
          </cell>
          <cell r="J306" t="str">
            <v>.</v>
          </cell>
        </row>
        <row r="307">
          <cell r="A307" t="str">
            <v>Recycling</v>
          </cell>
          <cell r="B307" t="str">
            <v>01.09.95</v>
          </cell>
          <cell r="C307">
            <v>2</v>
          </cell>
          <cell r="D307" t="str">
            <v>.</v>
          </cell>
          <cell r="E307" t="str">
            <v>.</v>
          </cell>
          <cell r="F307" t="str">
            <v>.</v>
          </cell>
          <cell r="G307" t="str">
            <v>.</v>
          </cell>
          <cell r="H307" t="str">
            <v>.</v>
          </cell>
          <cell r="J307" t="str">
            <v>.</v>
          </cell>
        </row>
        <row r="308">
          <cell r="A308" t="str">
            <v>Recycling</v>
          </cell>
          <cell r="B308" t="str">
            <v>01.10.95</v>
          </cell>
          <cell r="C308">
            <v>2</v>
          </cell>
          <cell r="D308" t="str">
            <v>.</v>
          </cell>
          <cell r="E308" t="str">
            <v>.</v>
          </cell>
          <cell r="F308" t="str">
            <v>.</v>
          </cell>
          <cell r="G308" t="str">
            <v>.</v>
          </cell>
          <cell r="H308" t="str">
            <v>.</v>
          </cell>
          <cell r="J308" t="str">
            <v>.</v>
          </cell>
        </row>
        <row r="309">
          <cell r="A309" t="str">
            <v>Recycling</v>
          </cell>
          <cell r="B309" t="str">
            <v>01.11.95</v>
          </cell>
          <cell r="C309">
            <v>2</v>
          </cell>
          <cell r="D309" t="str">
            <v>.</v>
          </cell>
          <cell r="E309" t="str">
            <v>.</v>
          </cell>
          <cell r="F309" t="str">
            <v>.</v>
          </cell>
          <cell r="G309" t="str">
            <v>.</v>
          </cell>
          <cell r="H309" t="str">
            <v>.</v>
          </cell>
          <cell r="J309" t="str">
            <v>.</v>
          </cell>
        </row>
        <row r="310">
          <cell r="A310" t="str">
            <v>Recycling</v>
          </cell>
          <cell r="B310" t="str">
            <v>01.12.95</v>
          </cell>
          <cell r="C310">
            <v>2</v>
          </cell>
          <cell r="D310" t="str">
            <v>.</v>
          </cell>
          <cell r="E310" t="str">
            <v>.</v>
          </cell>
          <cell r="F310" t="str">
            <v>.</v>
          </cell>
          <cell r="G310" t="str">
            <v>.</v>
          </cell>
          <cell r="H310" t="str">
            <v>.</v>
          </cell>
          <cell r="J310" t="str">
            <v>.</v>
          </cell>
        </row>
        <row r="311">
          <cell r="A311" t="str">
            <v>_x001A_</v>
          </cell>
          <cell r="B311" t="str">
            <v>.  .</v>
          </cell>
          <cell r="D311" t="str">
            <v>.</v>
          </cell>
          <cell r="E311" t="str">
            <v>.</v>
          </cell>
          <cell r="F311" t="str">
            <v>.</v>
          </cell>
          <cell r="G311" t="str">
            <v>.</v>
          </cell>
          <cell r="H311" t="str">
            <v>.</v>
          </cell>
          <cell r="J311" t="str">
            <v>.</v>
          </cell>
        </row>
        <row r="312">
          <cell r="A312" t="str">
            <v>Vorleistung</v>
          </cell>
          <cell r="B312" t="str">
            <v>01.01.95</v>
          </cell>
          <cell r="C312">
            <v>627</v>
          </cell>
          <cell r="D312">
            <v>46173</v>
          </cell>
          <cell r="E312">
            <v>34771</v>
          </cell>
          <cell r="F312">
            <v>5214</v>
          </cell>
          <cell r="G312">
            <v>136817</v>
          </cell>
          <cell r="H312">
            <v>90333</v>
          </cell>
          <cell r="J312">
            <v>46485</v>
          </cell>
        </row>
        <row r="313">
          <cell r="A313" t="str">
            <v>Vorleistung</v>
          </cell>
          <cell r="B313" t="str">
            <v>01.02.95</v>
          </cell>
          <cell r="C313">
            <v>625</v>
          </cell>
          <cell r="D313">
            <v>46208</v>
          </cell>
          <cell r="E313">
            <v>34806</v>
          </cell>
          <cell r="F313">
            <v>4948</v>
          </cell>
          <cell r="G313">
            <v>132541</v>
          </cell>
          <cell r="H313">
            <v>85984</v>
          </cell>
          <cell r="J313">
            <v>46557</v>
          </cell>
        </row>
        <row r="314">
          <cell r="A314" t="str">
            <v>Vorleistung</v>
          </cell>
          <cell r="B314" t="str">
            <v>01.03.95</v>
          </cell>
          <cell r="C314">
            <v>620</v>
          </cell>
          <cell r="D314">
            <v>46486</v>
          </cell>
          <cell r="E314">
            <v>35106</v>
          </cell>
          <cell r="F314">
            <v>5693</v>
          </cell>
          <cell r="G314">
            <v>147570</v>
          </cell>
          <cell r="H314">
            <v>98920</v>
          </cell>
          <cell r="J314">
            <v>48650</v>
          </cell>
        </row>
        <row r="315">
          <cell r="A315" t="str">
            <v>Vorleistung</v>
          </cell>
          <cell r="B315" t="str">
            <v>01.04.95</v>
          </cell>
          <cell r="C315">
            <v>623</v>
          </cell>
          <cell r="D315">
            <v>46583</v>
          </cell>
          <cell r="E315">
            <v>35187</v>
          </cell>
          <cell r="F315">
            <v>4881</v>
          </cell>
          <cell r="G315">
            <v>140595</v>
          </cell>
          <cell r="H315">
            <v>91993</v>
          </cell>
          <cell r="J315">
            <v>48603</v>
          </cell>
        </row>
        <row r="316">
          <cell r="A316" t="str">
            <v>Vorleistung</v>
          </cell>
          <cell r="B316" t="str">
            <v>01.05.95</v>
          </cell>
          <cell r="C316">
            <v>622</v>
          </cell>
          <cell r="D316">
            <v>46688</v>
          </cell>
          <cell r="E316">
            <v>35337</v>
          </cell>
          <cell r="F316">
            <v>5465</v>
          </cell>
          <cell r="G316">
            <v>153466</v>
          </cell>
          <cell r="H316">
            <v>103684</v>
          </cell>
          <cell r="J316">
            <v>49782</v>
          </cell>
        </row>
        <row r="317">
          <cell r="A317" t="str">
            <v>Vorleistung</v>
          </cell>
          <cell r="B317" t="str">
            <v>01.06.95</v>
          </cell>
          <cell r="C317">
            <v>622</v>
          </cell>
          <cell r="D317">
            <v>46915</v>
          </cell>
          <cell r="E317">
            <v>35523</v>
          </cell>
          <cell r="F317">
            <v>5337</v>
          </cell>
          <cell r="G317">
            <v>157516</v>
          </cell>
          <cell r="H317">
            <v>105346</v>
          </cell>
          <cell r="J317">
            <v>52171</v>
          </cell>
        </row>
        <row r="318">
          <cell r="A318" t="str">
            <v>Vorleistung</v>
          </cell>
          <cell r="B318" t="str">
            <v>01.07.95</v>
          </cell>
          <cell r="C318">
            <v>620</v>
          </cell>
          <cell r="D318">
            <v>47068</v>
          </cell>
          <cell r="E318">
            <v>35730</v>
          </cell>
          <cell r="F318">
            <v>4372</v>
          </cell>
          <cell r="G318">
            <v>151022</v>
          </cell>
          <cell r="H318">
            <v>100494</v>
          </cell>
          <cell r="J318">
            <v>50528</v>
          </cell>
        </row>
        <row r="319">
          <cell r="A319" t="str">
            <v>Vorleistung</v>
          </cell>
          <cell r="B319" t="str">
            <v>01.08.95</v>
          </cell>
          <cell r="C319">
            <v>628</v>
          </cell>
          <cell r="D319">
            <v>47620</v>
          </cell>
          <cell r="E319">
            <v>35959</v>
          </cell>
          <cell r="F319">
            <v>5519</v>
          </cell>
          <cell r="G319">
            <v>159080</v>
          </cell>
          <cell r="H319">
            <v>107448</v>
          </cell>
          <cell r="J319">
            <v>51632</v>
          </cell>
        </row>
        <row r="320">
          <cell r="A320" t="str">
            <v>Vorleistung</v>
          </cell>
          <cell r="B320" t="str">
            <v>01.09.95</v>
          </cell>
          <cell r="C320">
            <v>631</v>
          </cell>
          <cell r="D320">
            <v>47722</v>
          </cell>
          <cell r="E320">
            <v>36220</v>
          </cell>
          <cell r="F320">
            <v>5365</v>
          </cell>
          <cell r="G320">
            <v>154432</v>
          </cell>
          <cell r="H320">
            <v>102944</v>
          </cell>
          <cell r="J320">
            <v>51488</v>
          </cell>
        </row>
        <row r="321">
          <cell r="A321" t="str">
            <v>Vorleistung</v>
          </cell>
          <cell r="B321" t="str">
            <v>01.10.95</v>
          </cell>
          <cell r="C321">
            <v>629</v>
          </cell>
          <cell r="D321">
            <v>47571</v>
          </cell>
          <cell r="E321">
            <v>36088</v>
          </cell>
          <cell r="F321">
            <v>5071</v>
          </cell>
          <cell r="G321">
            <v>166475</v>
          </cell>
          <cell r="H321">
            <v>112559</v>
          </cell>
          <cell r="J321">
            <v>53916</v>
          </cell>
        </row>
        <row r="322">
          <cell r="A322" t="str">
            <v>Vorleistung</v>
          </cell>
          <cell r="B322" t="str">
            <v>01.11.95</v>
          </cell>
          <cell r="C322">
            <v>633</v>
          </cell>
          <cell r="D322">
            <v>47686</v>
          </cell>
          <cell r="E322">
            <v>36119</v>
          </cell>
          <cell r="F322">
            <v>5606</v>
          </cell>
          <cell r="G322">
            <v>193662</v>
          </cell>
          <cell r="H322">
            <v>128215</v>
          </cell>
          <cell r="J322">
            <v>65447</v>
          </cell>
        </row>
        <row r="323">
          <cell r="A323" t="str">
            <v>Vorleistung</v>
          </cell>
          <cell r="B323" t="str">
            <v>01.12.95</v>
          </cell>
          <cell r="C323">
            <v>632</v>
          </cell>
          <cell r="D323">
            <v>47198</v>
          </cell>
          <cell r="E323">
            <v>35777</v>
          </cell>
          <cell r="F323">
            <v>4214</v>
          </cell>
          <cell r="G323">
            <v>159245</v>
          </cell>
          <cell r="H323">
            <v>104039</v>
          </cell>
          <cell r="J323">
            <v>55206</v>
          </cell>
        </row>
        <row r="324">
          <cell r="A324" t="str">
            <v>Investition</v>
          </cell>
          <cell r="B324" t="str">
            <v>01.01.95</v>
          </cell>
          <cell r="C324">
            <v>366</v>
          </cell>
          <cell r="D324">
            <v>30153</v>
          </cell>
          <cell r="E324">
            <v>20854</v>
          </cell>
          <cell r="F324">
            <v>3137</v>
          </cell>
          <cell r="G324">
            <v>94589</v>
          </cell>
          <cell r="H324">
            <v>56658</v>
          </cell>
          <cell r="J324">
            <v>37931</v>
          </cell>
        </row>
        <row r="325">
          <cell r="A325" t="str">
            <v>Investition</v>
          </cell>
          <cell r="B325" t="str">
            <v>01.02.95</v>
          </cell>
          <cell r="C325">
            <v>365</v>
          </cell>
          <cell r="D325">
            <v>30151</v>
          </cell>
          <cell r="E325">
            <v>20842</v>
          </cell>
          <cell r="F325">
            <v>2964</v>
          </cell>
          <cell r="G325">
            <v>91761</v>
          </cell>
          <cell r="H325">
            <v>53644</v>
          </cell>
          <cell r="J325">
            <v>38117</v>
          </cell>
        </row>
        <row r="326">
          <cell r="A326" t="str">
            <v>Investition</v>
          </cell>
          <cell r="B326" t="str">
            <v>01.03.95</v>
          </cell>
          <cell r="C326">
            <v>366</v>
          </cell>
          <cell r="D326">
            <v>30077</v>
          </cell>
          <cell r="E326">
            <v>20773</v>
          </cell>
          <cell r="F326">
            <v>3276</v>
          </cell>
          <cell r="G326">
            <v>98205</v>
          </cell>
          <cell r="H326">
            <v>59235</v>
          </cell>
          <cell r="J326">
            <v>38970</v>
          </cell>
        </row>
        <row r="327">
          <cell r="A327" t="str">
            <v>Investition</v>
          </cell>
          <cell r="B327" t="str">
            <v>01.04.95</v>
          </cell>
          <cell r="C327">
            <v>363</v>
          </cell>
          <cell r="D327">
            <v>29834</v>
          </cell>
          <cell r="E327">
            <v>20705</v>
          </cell>
          <cell r="F327">
            <v>3004</v>
          </cell>
          <cell r="G327">
            <v>93879</v>
          </cell>
          <cell r="H327">
            <v>55609</v>
          </cell>
          <cell r="J327">
            <v>38270</v>
          </cell>
        </row>
        <row r="328">
          <cell r="A328" t="str">
            <v>Investition</v>
          </cell>
          <cell r="B328" t="str">
            <v>01.05.95</v>
          </cell>
          <cell r="C328">
            <v>363</v>
          </cell>
          <cell r="D328">
            <v>29913</v>
          </cell>
          <cell r="E328">
            <v>20770</v>
          </cell>
          <cell r="F328">
            <v>3083</v>
          </cell>
          <cell r="G328">
            <v>101132</v>
          </cell>
          <cell r="H328">
            <v>60976</v>
          </cell>
          <cell r="J328">
            <v>40156</v>
          </cell>
        </row>
        <row r="329">
          <cell r="A329" t="str">
            <v>Investition</v>
          </cell>
          <cell r="B329" t="str">
            <v>01.06.95</v>
          </cell>
          <cell r="C329">
            <v>363</v>
          </cell>
          <cell r="D329">
            <v>29908</v>
          </cell>
          <cell r="E329">
            <v>20807</v>
          </cell>
          <cell r="F329">
            <v>3064</v>
          </cell>
          <cell r="G329">
            <v>103756</v>
          </cell>
          <cell r="H329">
            <v>62738</v>
          </cell>
          <cell r="J329">
            <v>41018</v>
          </cell>
        </row>
        <row r="330">
          <cell r="A330" t="str">
            <v>Investition</v>
          </cell>
          <cell r="B330" t="str">
            <v>01.07.95</v>
          </cell>
          <cell r="C330">
            <v>361</v>
          </cell>
          <cell r="D330">
            <v>29822</v>
          </cell>
          <cell r="E330">
            <v>20826</v>
          </cell>
          <cell r="F330">
            <v>2613</v>
          </cell>
          <cell r="G330">
            <v>107107</v>
          </cell>
          <cell r="H330">
            <v>64280</v>
          </cell>
          <cell r="J330">
            <v>42826</v>
          </cell>
        </row>
        <row r="331">
          <cell r="A331" t="str">
            <v>Investition</v>
          </cell>
          <cell r="B331" t="str">
            <v>01.08.95</v>
          </cell>
          <cell r="C331">
            <v>361</v>
          </cell>
          <cell r="D331">
            <v>30094</v>
          </cell>
          <cell r="E331">
            <v>21069</v>
          </cell>
          <cell r="F331">
            <v>3185</v>
          </cell>
          <cell r="G331">
            <v>106551</v>
          </cell>
          <cell r="H331">
            <v>65736</v>
          </cell>
          <cell r="J331">
            <v>40815</v>
          </cell>
        </row>
        <row r="332">
          <cell r="A332" t="str">
            <v>Investition</v>
          </cell>
          <cell r="B332" t="str">
            <v>01.09.95</v>
          </cell>
          <cell r="C332">
            <v>359</v>
          </cell>
          <cell r="D332">
            <v>30072</v>
          </cell>
          <cell r="E332">
            <v>21060</v>
          </cell>
          <cell r="F332">
            <v>3109</v>
          </cell>
          <cell r="G332">
            <v>102828</v>
          </cell>
          <cell r="H332">
            <v>62110</v>
          </cell>
          <cell r="J332">
            <v>40718</v>
          </cell>
        </row>
        <row r="333">
          <cell r="A333" t="str">
            <v>Investition</v>
          </cell>
          <cell r="B333" t="str">
            <v>01.10.95</v>
          </cell>
          <cell r="C333">
            <v>358</v>
          </cell>
          <cell r="D333">
            <v>29988</v>
          </cell>
          <cell r="E333">
            <v>21015</v>
          </cell>
          <cell r="F333">
            <v>3047</v>
          </cell>
          <cell r="G333">
            <v>106592</v>
          </cell>
          <cell r="H333">
            <v>65196</v>
          </cell>
          <cell r="J333">
            <v>41396</v>
          </cell>
        </row>
        <row r="334">
          <cell r="A334" t="str">
            <v>Investition</v>
          </cell>
          <cell r="B334" t="str">
            <v>01.11.95</v>
          </cell>
          <cell r="C334">
            <v>355</v>
          </cell>
          <cell r="D334">
            <v>30280</v>
          </cell>
          <cell r="E334">
            <v>21114</v>
          </cell>
          <cell r="F334">
            <v>3233</v>
          </cell>
          <cell r="G334">
            <v>128872</v>
          </cell>
          <cell r="H334">
            <v>76718</v>
          </cell>
          <cell r="J334">
            <v>52154</v>
          </cell>
        </row>
        <row r="335">
          <cell r="A335" t="str">
            <v>Investition</v>
          </cell>
          <cell r="B335" t="str">
            <v>01.12.95</v>
          </cell>
          <cell r="C335">
            <v>354</v>
          </cell>
          <cell r="D335">
            <v>30104</v>
          </cell>
          <cell r="E335">
            <v>20957</v>
          </cell>
          <cell r="F335">
            <v>2628</v>
          </cell>
          <cell r="G335">
            <v>112677</v>
          </cell>
          <cell r="H335">
            <v>66893</v>
          </cell>
          <cell r="J335">
            <v>45784</v>
          </cell>
        </row>
        <row r="336">
          <cell r="A336" t="str">
            <v>Gebrauchsgü</v>
          </cell>
          <cell r="B336" t="str">
            <v>01.01.95</v>
          </cell>
          <cell r="C336">
            <v>97</v>
          </cell>
          <cell r="D336">
            <v>11437</v>
          </cell>
          <cell r="E336">
            <v>7387</v>
          </cell>
          <cell r="F336">
            <v>1065</v>
          </cell>
          <cell r="G336">
            <v>34295</v>
          </cell>
          <cell r="H336">
            <v>17819</v>
          </cell>
          <cell r="J336">
            <v>16476</v>
          </cell>
        </row>
        <row r="337">
          <cell r="A337" t="str">
            <v>Gebrauchsgü</v>
          </cell>
          <cell r="B337" t="str">
            <v>01.02.95</v>
          </cell>
          <cell r="C337">
            <v>97</v>
          </cell>
          <cell r="D337">
            <v>11470</v>
          </cell>
          <cell r="E337">
            <v>7411</v>
          </cell>
          <cell r="F337">
            <v>970</v>
          </cell>
          <cell r="G337">
            <v>32905</v>
          </cell>
          <cell r="H337">
            <v>16423</v>
          </cell>
          <cell r="J337">
            <v>16482</v>
          </cell>
        </row>
        <row r="338">
          <cell r="A338" t="str">
            <v>Gebrauchsgü</v>
          </cell>
          <cell r="B338" t="str">
            <v>01.03.95</v>
          </cell>
          <cell r="C338">
            <v>97</v>
          </cell>
          <cell r="D338">
            <v>11500</v>
          </cell>
          <cell r="E338">
            <v>7342</v>
          </cell>
          <cell r="F338">
            <v>1117</v>
          </cell>
          <cell r="G338">
            <v>35329</v>
          </cell>
          <cell r="H338">
            <v>18542</v>
          </cell>
          <cell r="J338">
            <v>16787</v>
          </cell>
        </row>
        <row r="339">
          <cell r="A339" t="str">
            <v>Gebrauchsgü</v>
          </cell>
          <cell r="B339" t="str">
            <v>01.04.95</v>
          </cell>
          <cell r="C339">
            <v>97</v>
          </cell>
          <cell r="D339">
            <v>11275</v>
          </cell>
          <cell r="E339">
            <v>7190</v>
          </cell>
          <cell r="F339">
            <v>890</v>
          </cell>
          <cell r="G339">
            <v>34267</v>
          </cell>
          <cell r="H339">
            <v>16843</v>
          </cell>
          <cell r="J339">
            <v>17424</v>
          </cell>
        </row>
        <row r="340">
          <cell r="A340" t="str">
            <v>Gebrauchsgü</v>
          </cell>
          <cell r="B340" t="str">
            <v>01.05.95</v>
          </cell>
          <cell r="C340">
            <v>98</v>
          </cell>
          <cell r="D340">
            <v>11296</v>
          </cell>
          <cell r="E340">
            <v>7255</v>
          </cell>
          <cell r="F340">
            <v>990</v>
          </cell>
          <cell r="G340">
            <v>36205</v>
          </cell>
          <cell r="H340">
            <v>18778</v>
          </cell>
          <cell r="J340">
            <v>17427</v>
          </cell>
        </row>
        <row r="341">
          <cell r="A341" t="str">
            <v>Gebrauchsgü</v>
          </cell>
          <cell r="B341" t="str">
            <v>01.06.95</v>
          </cell>
          <cell r="C341">
            <v>96</v>
          </cell>
          <cell r="D341">
            <v>10533</v>
          </cell>
          <cell r="E341">
            <v>6920</v>
          </cell>
          <cell r="F341">
            <v>950</v>
          </cell>
          <cell r="G341">
            <v>35944</v>
          </cell>
          <cell r="H341">
            <v>18303</v>
          </cell>
          <cell r="J341">
            <v>17641</v>
          </cell>
        </row>
        <row r="342">
          <cell r="A342" t="str">
            <v>Gebrauchsgü</v>
          </cell>
          <cell r="B342" t="str">
            <v>01.07.95</v>
          </cell>
          <cell r="C342">
            <v>96</v>
          </cell>
          <cell r="D342">
            <v>11041</v>
          </cell>
          <cell r="E342">
            <v>7085</v>
          </cell>
          <cell r="F342">
            <v>612</v>
          </cell>
          <cell r="G342">
            <v>38275</v>
          </cell>
          <cell r="H342">
            <v>18985</v>
          </cell>
          <cell r="J342">
            <v>19289</v>
          </cell>
        </row>
        <row r="343">
          <cell r="A343" t="str">
            <v>Gebrauchsgü</v>
          </cell>
          <cell r="B343" t="str">
            <v>01.08.95</v>
          </cell>
          <cell r="C343">
            <v>96</v>
          </cell>
          <cell r="D343">
            <v>10109</v>
          </cell>
          <cell r="E343">
            <v>6747</v>
          </cell>
          <cell r="F343">
            <v>950</v>
          </cell>
          <cell r="G343">
            <v>32910</v>
          </cell>
          <cell r="H343">
            <v>17741</v>
          </cell>
          <cell r="J343">
            <v>15169</v>
          </cell>
        </row>
        <row r="344">
          <cell r="A344" t="str">
            <v>Gebrauchsgü</v>
          </cell>
          <cell r="B344" t="str">
            <v>01.09.95</v>
          </cell>
          <cell r="C344">
            <v>95</v>
          </cell>
          <cell r="D344">
            <v>9932</v>
          </cell>
          <cell r="E344">
            <v>6640</v>
          </cell>
          <cell r="F344">
            <v>923</v>
          </cell>
          <cell r="G344">
            <v>31725</v>
          </cell>
          <cell r="H344">
            <v>16827</v>
          </cell>
          <cell r="J344">
            <v>14898</v>
          </cell>
        </row>
        <row r="345">
          <cell r="A345" t="str">
            <v>Gebrauchsgü</v>
          </cell>
          <cell r="B345" t="str">
            <v>01.10.95</v>
          </cell>
          <cell r="C345">
            <v>93</v>
          </cell>
          <cell r="D345">
            <v>9872</v>
          </cell>
          <cell r="E345">
            <v>6628</v>
          </cell>
          <cell r="F345">
            <v>872</v>
          </cell>
          <cell r="G345">
            <v>33122</v>
          </cell>
          <cell r="H345">
            <v>17506</v>
          </cell>
          <cell r="J345">
            <v>15616</v>
          </cell>
        </row>
        <row r="346">
          <cell r="A346" t="str">
            <v>Gebrauchsgü</v>
          </cell>
          <cell r="B346" t="str">
            <v>01.11.95</v>
          </cell>
          <cell r="C346">
            <v>95</v>
          </cell>
          <cell r="D346">
            <v>10335</v>
          </cell>
          <cell r="E346">
            <v>6710</v>
          </cell>
          <cell r="F346">
            <v>998</v>
          </cell>
          <cell r="G346">
            <v>39955</v>
          </cell>
          <cell r="H346">
            <v>20474</v>
          </cell>
          <cell r="J346">
            <v>19481</v>
          </cell>
        </row>
        <row r="347">
          <cell r="A347" t="str">
            <v>Gebrauchsgü</v>
          </cell>
          <cell r="B347" t="str">
            <v>01.12.95</v>
          </cell>
          <cell r="C347">
            <v>94</v>
          </cell>
          <cell r="D347">
            <v>9884</v>
          </cell>
          <cell r="E347">
            <v>6394</v>
          </cell>
          <cell r="F347">
            <v>751</v>
          </cell>
          <cell r="G347">
            <v>56152</v>
          </cell>
          <cell r="H347">
            <v>23909</v>
          </cell>
          <cell r="J347">
            <v>32243</v>
          </cell>
        </row>
        <row r="348">
          <cell r="A348" t="str">
            <v>Verbrauchsg</v>
          </cell>
          <cell r="B348" t="str">
            <v>01.01.95</v>
          </cell>
          <cell r="C348">
            <v>301</v>
          </cell>
          <cell r="D348">
            <v>23499</v>
          </cell>
          <cell r="E348">
            <v>16857</v>
          </cell>
          <cell r="F348">
            <v>2490</v>
          </cell>
          <cell r="G348">
            <v>57616</v>
          </cell>
          <cell r="H348">
            <v>36501</v>
          </cell>
          <cell r="J348">
            <v>21115</v>
          </cell>
        </row>
        <row r="349">
          <cell r="A349" t="str">
            <v>Verbrauchsg</v>
          </cell>
          <cell r="B349" t="str">
            <v>01.02.95</v>
          </cell>
          <cell r="C349">
            <v>299</v>
          </cell>
          <cell r="D349">
            <v>23324</v>
          </cell>
          <cell r="E349">
            <v>16599</v>
          </cell>
          <cell r="F349">
            <v>2270</v>
          </cell>
          <cell r="G349">
            <v>55793</v>
          </cell>
          <cell r="H349">
            <v>34478</v>
          </cell>
          <cell r="J349">
            <v>21314</v>
          </cell>
        </row>
        <row r="350">
          <cell r="A350" t="str">
            <v>Verbrauchsg</v>
          </cell>
          <cell r="B350" t="str">
            <v>01.03.95</v>
          </cell>
          <cell r="C350">
            <v>300</v>
          </cell>
          <cell r="D350">
            <v>23183</v>
          </cell>
          <cell r="E350">
            <v>16536</v>
          </cell>
          <cell r="F350">
            <v>2536</v>
          </cell>
          <cell r="G350">
            <v>59103</v>
          </cell>
          <cell r="H350">
            <v>37082</v>
          </cell>
          <cell r="J350">
            <v>22021</v>
          </cell>
        </row>
        <row r="351">
          <cell r="A351" t="str">
            <v>Verbrauchsg</v>
          </cell>
          <cell r="B351" t="str">
            <v>01.04.95</v>
          </cell>
          <cell r="C351">
            <v>301</v>
          </cell>
          <cell r="D351">
            <v>23063</v>
          </cell>
          <cell r="E351">
            <v>16479</v>
          </cell>
          <cell r="F351">
            <v>2113</v>
          </cell>
          <cell r="G351">
            <v>55900</v>
          </cell>
          <cell r="H351">
            <v>34474</v>
          </cell>
          <cell r="J351">
            <v>21426</v>
          </cell>
        </row>
        <row r="352">
          <cell r="A352" t="str">
            <v>Verbrauchsg</v>
          </cell>
          <cell r="B352" t="str">
            <v>01.05.95</v>
          </cell>
          <cell r="C352">
            <v>307</v>
          </cell>
          <cell r="D352">
            <v>23430</v>
          </cell>
          <cell r="E352">
            <v>16543</v>
          </cell>
          <cell r="F352">
            <v>2436</v>
          </cell>
          <cell r="G352">
            <v>64745</v>
          </cell>
          <cell r="H352">
            <v>40558</v>
          </cell>
          <cell r="J352">
            <v>24187</v>
          </cell>
        </row>
        <row r="353">
          <cell r="A353" t="str">
            <v>Verbrauchsg</v>
          </cell>
          <cell r="B353" t="str">
            <v>01.06.95</v>
          </cell>
          <cell r="C353">
            <v>309</v>
          </cell>
          <cell r="D353">
            <v>24191</v>
          </cell>
          <cell r="E353">
            <v>16827</v>
          </cell>
          <cell r="F353">
            <v>2342</v>
          </cell>
          <cell r="G353">
            <v>67691</v>
          </cell>
          <cell r="H353">
            <v>39810</v>
          </cell>
          <cell r="J353">
            <v>27881</v>
          </cell>
        </row>
        <row r="354">
          <cell r="A354" t="str">
            <v>Verbrauchsg</v>
          </cell>
          <cell r="B354" t="str">
            <v>01.07.95</v>
          </cell>
          <cell r="C354">
            <v>310</v>
          </cell>
          <cell r="D354">
            <v>24017</v>
          </cell>
          <cell r="E354">
            <v>17003</v>
          </cell>
          <cell r="F354">
            <v>2088</v>
          </cell>
          <cell r="G354">
            <v>61234</v>
          </cell>
          <cell r="H354">
            <v>37050</v>
          </cell>
          <cell r="J354">
            <v>24184</v>
          </cell>
        </row>
        <row r="355">
          <cell r="A355" t="str">
            <v>Verbrauchsg</v>
          </cell>
          <cell r="B355" t="str">
            <v>01.08.95</v>
          </cell>
          <cell r="C355">
            <v>311</v>
          </cell>
          <cell r="D355">
            <v>24533</v>
          </cell>
          <cell r="E355">
            <v>17195</v>
          </cell>
          <cell r="F355">
            <v>2596</v>
          </cell>
          <cell r="G355">
            <v>66362</v>
          </cell>
          <cell r="H355">
            <v>40597</v>
          </cell>
          <cell r="J355">
            <v>25765</v>
          </cell>
        </row>
        <row r="356">
          <cell r="A356" t="str">
            <v>Verbrauchsg</v>
          </cell>
          <cell r="B356" t="str">
            <v>01.09.95</v>
          </cell>
          <cell r="C356">
            <v>308</v>
          </cell>
          <cell r="D356">
            <v>24379</v>
          </cell>
          <cell r="E356">
            <v>16884</v>
          </cell>
          <cell r="F356">
            <v>2415</v>
          </cell>
          <cell r="G356">
            <v>64438</v>
          </cell>
          <cell r="H356">
            <v>38345</v>
          </cell>
          <cell r="J356">
            <v>26094</v>
          </cell>
        </row>
        <row r="357">
          <cell r="A357" t="str">
            <v>Verbrauchsg</v>
          </cell>
          <cell r="B357" t="str">
            <v>01.10.95</v>
          </cell>
          <cell r="C357">
            <v>305</v>
          </cell>
          <cell r="D357">
            <v>23881</v>
          </cell>
          <cell r="E357">
            <v>16339</v>
          </cell>
          <cell r="F357">
            <v>2288</v>
          </cell>
          <cell r="G357">
            <v>68121</v>
          </cell>
          <cell r="H357">
            <v>40972</v>
          </cell>
          <cell r="J357">
            <v>27149</v>
          </cell>
        </row>
        <row r="358">
          <cell r="A358" t="str">
            <v>Verbrauchsg</v>
          </cell>
          <cell r="B358" t="str">
            <v>01.11.95</v>
          </cell>
          <cell r="C358">
            <v>306</v>
          </cell>
          <cell r="D358">
            <v>23822</v>
          </cell>
          <cell r="E358">
            <v>16506</v>
          </cell>
          <cell r="F358">
            <v>2480</v>
          </cell>
          <cell r="G358">
            <v>79590</v>
          </cell>
          <cell r="H358">
            <v>46895</v>
          </cell>
          <cell r="J358">
            <v>32695</v>
          </cell>
        </row>
        <row r="359">
          <cell r="A359" t="str">
            <v>Verbrauchsg</v>
          </cell>
          <cell r="B359" t="str">
            <v>01.12.95</v>
          </cell>
          <cell r="C359">
            <v>305</v>
          </cell>
          <cell r="D359">
            <v>23521</v>
          </cell>
          <cell r="E359">
            <v>16192</v>
          </cell>
          <cell r="F359">
            <v>2028</v>
          </cell>
          <cell r="G359">
            <v>65841</v>
          </cell>
          <cell r="H359">
            <v>38131</v>
          </cell>
          <cell r="J359">
            <v>27710</v>
          </cell>
        </row>
        <row r="360">
          <cell r="A360" t="str">
            <v>_x001A_</v>
          </cell>
          <cell r="B360" t="str">
            <v>.  .</v>
          </cell>
          <cell r="D360" t="str">
            <v>.</v>
          </cell>
          <cell r="E360" t="str">
            <v>.</v>
          </cell>
          <cell r="F360" t="str">
            <v>.</v>
          </cell>
          <cell r="G360" t="str">
            <v>.</v>
          </cell>
          <cell r="H360" t="str">
            <v>.</v>
          </cell>
          <cell r="J360" t="str">
            <v>.</v>
          </cell>
        </row>
        <row r="361">
          <cell r="A361" t="str">
            <v>Vorleistung</v>
          </cell>
          <cell r="B361" t="str">
            <v>01.01.96</v>
          </cell>
          <cell r="C361">
            <v>617</v>
          </cell>
          <cell r="D361">
            <v>45237</v>
          </cell>
          <cell r="E361">
            <v>34119</v>
          </cell>
          <cell r="F361">
            <v>5029</v>
          </cell>
          <cell r="G361">
            <v>148505</v>
          </cell>
          <cell r="H361">
            <v>99022</v>
          </cell>
          <cell r="J361">
            <v>49483</v>
          </cell>
        </row>
        <row r="362">
          <cell r="A362" t="str">
            <v>Investition</v>
          </cell>
          <cell r="B362" t="str">
            <v>01.01.96</v>
          </cell>
          <cell r="C362">
            <v>348</v>
          </cell>
          <cell r="D362">
            <v>29590</v>
          </cell>
          <cell r="E362">
            <v>20615</v>
          </cell>
          <cell r="F362">
            <v>3053</v>
          </cell>
          <cell r="G362">
            <v>103851</v>
          </cell>
          <cell r="H362">
            <v>62898</v>
          </cell>
          <cell r="J362">
            <v>40953</v>
          </cell>
        </row>
        <row r="363">
          <cell r="A363" t="str">
            <v>Gebrauchsgü</v>
          </cell>
          <cell r="B363" t="str">
            <v>01.01.96</v>
          </cell>
          <cell r="C363">
            <v>89</v>
          </cell>
          <cell r="D363">
            <v>9518</v>
          </cell>
          <cell r="E363">
            <v>6225</v>
          </cell>
          <cell r="F363">
            <v>927</v>
          </cell>
          <cell r="G363">
            <v>35572</v>
          </cell>
          <cell r="H363">
            <v>17578</v>
          </cell>
          <cell r="J363">
            <v>17994</v>
          </cell>
        </row>
        <row r="364">
          <cell r="A364" t="str">
            <v>Verbrauchsg</v>
          </cell>
          <cell r="B364" t="str">
            <v>01.01.96</v>
          </cell>
          <cell r="C364">
            <v>295</v>
          </cell>
          <cell r="D364">
            <v>22943</v>
          </cell>
          <cell r="E364">
            <v>15719</v>
          </cell>
          <cell r="F364">
            <v>2266</v>
          </cell>
          <cell r="G364">
            <v>63555</v>
          </cell>
          <cell r="H364">
            <v>37597</v>
          </cell>
          <cell r="J364">
            <v>25958</v>
          </cell>
        </row>
        <row r="365">
          <cell r="A365" t="str">
            <v>Kohlebergba</v>
          </cell>
          <cell r="B365" t="str">
            <v>01.01.96</v>
          </cell>
          <cell r="C365">
            <v>1</v>
          </cell>
          <cell r="D365">
            <v>233</v>
          </cell>
          <cell r="E365">
            <v>195</v>
          </cell>
          <cell r="F365">
            <v>27</v>
          </cell>
          <cell r="G365">
            <v>902</v>
          </cell>
          <cell r="H365">
            <v>733</v>
          </cell>
          <cell r="J365">
            <v>169</v>
          </cell>
        </row>
        <row r="366">
          <cell r="A366" t="str">
            <v>Gew.Erdöl,-</v>
          </cell>
          <cell r="B366" t="str">
            <v>01.01.96</v>
          </cell>
          <cell r="C366">
            <v>1</v>
          </cell>
          <cell r="D366">
            <v>34</v>
          </cell>
          <cell r="E366">
            <v>23</v>
          </cell>
          <cell r="F366">
            <v>4</v>
          </cell>
          <cell r="G366">
            <v>157</v>
          </cell>
          <cell r="H366">
            <v>96</v>
          </cell>
          <cell r="J366">
            <v>61</v>
          </cell>
        </row>
        <row r="367">
          <cell r="A367" t="str">
            <v>Gew.Steine,</v>
          </cell>
          <cell r="B367" t="str">
            <v>01.01.96</v>
          </cell>
          <cell r="C367">
            <v>51</v>
          </cell>
          <cell r="D367">
            <v>1205</v>
          </cell>
          <cell r="E367">
            <v>924</v>
          </cell>
          <cell r="F367">
            <v>120</v>
          </cell>
          <cell r="G367">
            <v>4039</v>
          </cell>
          <cell r="H367">
            <v>2770</v>
          </cell>
          <cell r="J367">
            <v>1269</v>
          </cell>
        </row>
        <row r="368">
          <cell r="A368" t="str">
            <v>Ernährg.gew</v>
          </cell>
          <cell r="B368" t="str">
            <v>01.01.96</v>
          </cell>
          <cell r="C368">
            <v>151</v>
          </cell>
          <cell r="D368">
            <v>12265</v>
          </cell>
          <cell r="E368">
            <v>8146</v>
          </cell>
          <cell r="F368">
            <v>1221</v>
          </cell>
          <cell r="G368">
            <v>32393</v>
          </cell>
          <cell r="H368">
            <v>20043</v>
          </cell>
          <cell r="J368">
            <v>12351</v>
          </cell>
        </row>
        <row r="369">
          <cell r="A369" t="str">
            <v>Tabakverarb</v>
          </cell>
          <cell r="B369" t="str">
            <v>01.01.96</v>
          </cell>
          <cell r="C369">
            <v>3</v>
          </cell>
          <cell r="D369">
            <v>598</v>
          </cell>
          <cell r="E369">
            <v>502</v>
          </cell>
          <cell r="F369">
            <v>72</v>
          </cell>
          <cell r="G369">
            <v>2040</v>
          </cell>
          <cell r="H369">
            <v>1578</v>
          </cell>
          <cell r="J369">
            <v>462</v>
          </cell>
        </row>
        <row r="370">
          <cell r="A370" t="str">
            <v>Textilgewer</v>
          </cell>
          <cell r="B370" t="str">
            <v>01.01.96</v>
          </cell>
          <cell r="C370">
            <v>43</v>
          </cell>
          <cell r="D370">
            <v>2979</v>
          </cell>
          <cell r="E370">
            <v>2301</v>
          </cell>
          <cell r="F370">
            <v>344</v>
          </cell>
          <cell r="G370">
            <v>7609</v>
          </cell>
          <cell r="H370">
            <v>5178</v>
          </cell>
          <cell r="J370">
            <v>2431</v>
          </cell>
        </row>
        <row r="371">
          <cell r="A371" t="str">
            <v>Bekleid.gew</v>
          </cell>
          <cell r="B371" t="str">
            <v>01.01.96</v>
          </cell>
          <cell r="C371">
            <v>28</v>
          </cell>
          <cell r="D371">
            <v>1287</v>
          </cell>
          <cell r="E371">
            <v>1032</v>
          </cell>
          <cell r="F371">
            <v>152</v>
          </cell>
          <cell r="G371">
            <v>2444</v>
          </cell>
          <cell r="H371">
            <v>1694</v>
          </cell>
          <cell r="J371">
            <v>750</v>
          </cell>
        </row>
        <row r="372">
          <cell r="A372" t="str">
            <v>Ledergewerb</v>
          </cell>
          <cell r="B372" t="str">
            <v>01.01.96</v>
          </cell>
          <cell r="C372">
            <v>17</v>
          </cell>
          <cell r="D372">
            <v>740</v>
          </cell>
          <cell r="E372">
            <v>591</v>
          </cell>
          <cell r="F372">
            <v>81</v>
          </cell>
          <cell r="G372">
            <v>1739</v>
          </cell>
          <cell r="H372">
            <v>1194</v>
          </cell>
          <cell r="J372">
            <v>545</v>
          </cell>
        </row>
        <row r="373">
          <cell r="A373" t="str">
            <v>Holzgew.o.M</v>
          </cell>
          <cell r="B373" t="str">
            <v>01.01.96</v>
          </cell>
          <cell r="C373">
            <v>57</v>
          </cell>
          <cell r="D373">
            <v>2504</v>
          </cell>
          <cell r="E373">
            <v>2051</v>
          </cell>
          <cell r="F373">
            <v>302</v>
          </cell>
          <cell r="G373">
            <v>7245</v>
          </cell>
          <cell r="H373">
            <v>5388</v>
          </cell>
          <cell r="J373">
            <v>1857</v>
          </cell>
        </row>
        <row r="374">
          <cell r="A374" t="str">
            <v>Papiergewer</v>
          </cell>
          <cell r="B374" t="str">
            <v>01.01.96</v>
          </cell>
          <cell r="C374">
            <v>20</v>
          </cell>
          <cell r="D374">
            <v>1633</v>
          </cell>
          <cell r="E374">
            <v>1245</v>
          </cell>
          <cell r="F374">
            <v>190</v>
          </cell>
          <cell r="G374">
            <v>4921</v>
          </cell>
          <cell r="H374">
            <v>3442</v>
          </cell>
          <cell r="J374">
            <v>1479</v>
          </cell>
        </row>
        <row r="375">
          <cell r="A375" t="str">
            <v>Verlag,Druc</v>
          </cell>
          <cell r="B375" t="str">
            <v>01.01.96</v>
          </cell>
          <cell r="C375">
            <v>38</v>
          </cell>
          <cell r="D375">
            <v>3509</v>
          </cell>
          <cell r="E375">
            <v>1902</v>
          </cell>
          <cell r="F375">
            <v>275</v>
          </cell>
          <cell r="G375">
            <v>14620</v>
          </cell>
          <cell r="H375">
            <v>6707</v>
          </cell>
          <cell r="J375">
            <v>7913</v>
          </cell>
        </row>
        <row r="376">
          <cell r="A376" t="str">
            <v>Kok.,Min.öl</v>
          </cell>
          <cell r="B376" t="str">
            <v>01.01.96</v>
          </cell>
          <cell r="C376">
            <v>1</v>
          </cell>
          <cell r="D376">
            <v>29</v>
          </cell>
          <cell r="E376">
            <v>16</v>
          </cell>
          <cell r="F376">
            <v>2</v>
          </cell>
          <cell r="G376">
            <v>98</v>
          </cell>
          <cell r="H376">
            <v>35</v>
          </cell>
          <cell r="J376">
            <v>63</v>
          </cell>
        </row>
        <row r="377">
          <cell r="A377" t="str">
            <v>Chem.Indust</v>
          </cell>
          <cell r="B377" t="str">
            <v>01.01.96</v>
          </cell>
          <cell r="C377">
            <v>29</v>
          </cell>
          <cell r="D377">
            <v>3542</v>
          </cell>
          <cell r="E377">
            <v>2342</v>
          </cell>
          <cell r="F377">
            <v>369</v>
          </cell>
          <cell r="G377">
            <v>14026</v>
          </cell>
          <cell r="H377">
            <v>8111</v>
          </cell>
          <cell r="J377">
            <v>5915</v>
          </cell>
        </row>
        <row r="378">
          <cell r="A378" t="str">
            <v>H.Gummi-,Ku</v>
          </cell>
          <cell r="B378" t="str">
            <v>01.01.96</v>
          </cell>
          <cell r="C378">
            <v>98</v>
          </cell>
          <cell r="D378">
            <v>6666</v>
          </cell>
          <cell r="E378">
            <v>5385</v>
          </cell>
          <cell r="F378">
            <v>795</v>
          </cell>
          <cell r="G378">
            <v>19252</v>
          </cell>
          <cell r="H378">
            <v>14029</v>
          </cell>
          <cell r="J378">
            <v>5223</v>
          </cell>
        </row>
        <row r="379">
          <cell r="A379" t="str">
            <v>Glas,Kerami</v>
          </cell>
          <cell r="B379" t="str">
            <v>01.01.96</v>
          </cell>
          <cell r="C379">
            <v>151</v>
          </cell>
          <cell r="D379">
            <v>10228</v>
          </cell>
          <cell r="E379">
            <v>7453</v>
          </cell>
          <cell r="F379">
            <v>1052</v>
          </cell>
          <cell r="G379">
            <v>32351</v>
          </cell>
          <cell r="H379">
            <v>20597</v>
          </cell>
          <cell r="J379">
            <v>11754</v>
          </cell>
        </row>
        <row r="380">
          <cell r="A380" t="str">
            <v>Metallerz.,</v>
          </cell>
          <cell r="B380" t="str">
            <v>01.01.96</v>
          </cell>
          <cell r="C380">
            <v>15</v>
          </cell>
          <cell r="D380">
            <v>2736</v>
          </cell>
          <cell r="E380">
            <v>2159</v>
          </cell>
          <cell r="F380">
            <v>306</v>
          </cell>
          <cell r="G380">
            <v>9652</v>
          </cell>
          <cell r="H380">
            <v>6819</v>
          </cell>
          <cell r="J380">
            <v>2833</v>
          </cell>
        </row>
        <row r="381">
          <cell r="A381" t="str">
            <v>H.Metallerz</v>
          </cell>
          <cell r="B381" t="str">
            <v>01.01.96</v>
          </cell>
          <cell r="C381">
            <v>175</v>
          </cell>
          <cell r="D381">
            <v>10578</v>
          </cell>
          <cell r="E381">
            <v>7925</v>
          </cell>
          <cell r="F381">
            <v>1169</v>
          </cell>
          <cell r="G381">
            <v>34030</v>
          </cell>
          <cell r="H381">
            <v>22830</v>
          </cell>
          <cell r="J381">
            <v>11201</v>
          </cell>
        </row>
        <row r="382">
          <cell r="A382" t="str">
            <v>Maschinenba</v>
          </cell>
          <cell r="B382" t="str">
            <v>01.01.96</v>
          </cell>
          <cell r="C382">
            <v>162</v>
          </cell>
          <cell r="D382">
            <v>14279</v>
          </cell>
          <cell r="E382">
            <v>9491</v>
          </cell>
          <cell r="F382">
            <v>1399</v>
          </cell>
          <cell r="G382">
            <v>52270</v>
          </cell>
          <cell r="H382">
            <v>30203</v>
          </cell>
          <cell r="J382">
            <v>22067</v>
          </cell>
        </row>
        <row r="383">
          <cell r="A383" t="str">
            <v>H.Bürom.,DV</v>
          </cell>
          <cell r="B383" t="str">
            <v>01.01.96</v>
          </cell>
          <cell r="C383">
            <v>10</v>
          </cell>
          <cell r="D383">
            <v>941</v>
          </cell>
          <cell r="E383">
            <v>596</v>
          </cell>
          <cell r="F383">
            <v>85</v>
          </cell>
          <cell r="G383">
            <v>2738</v>
          </cell>
          <cell r="H383">
            <v>1500</v>
          </cell>
          <cell r="J383">
            <v>1238</v>
          </cell>
        </row>
        <row r="384">
          <cell r="A384" t="str">
            <v>H.Ger.Elekt</v>
          </cell>
          <cell r="B384" t="str">
            <v>01.01.96</v>
          </cell>
          <cell r="C384">
            <v>63</v>
          </cell>
          <cell r="D384">
            <v>7888</v>
          </cell>
          <cell r="E384">
            <v>5755</v>
          </cell>
          <cell r="F384">
            <v>851</v>
          </cell>
          <cell r="G384">
            <v>27290</v>
          </cell>
          <cell r="H384">
            <v>16881</v>
          </cell>
          <cell r="J384">
            <v>10409</v>
          </cell>
        </row>
        <row r="385">
          <cell r="A385" t="str">
            <v>RFT,Nachr.t</v>
          </cell>
          <cell r="B385" t="str">
            <v>01.01.96</v>
          </cell>
          <cell r="C385">
            <v>21</v>
          </cell>
          <cell r="D385">
            <v>2951</v>
          </cell>
          <cell r="E385">
            <v>1694</v>
          </cell>
          <cell r="F385">
            <v>240</v>
          </cell>
          <cell r="G385">
            <v>11208</v>
          </cell>
          <cell r="H385">
            <v>4748</v>
          </cell>
          <cell r="J385">
            <v>6460</v>
          </cell>
        </row>
        <row r="386">
          <cell r="A386" t="str">
            <v>Med.,MSR,Op</v>
          </cell>
          <cell r="B386" t="str">
            <v>01.01.96</v>
          </cell>
          <cell r="C386">
            <v>62</v>
          </cell>
          <cell r="D386">
            <v>5997</v>
          </cell>
          <cell r="E386">
            <v>3323</v>
          </cell>
          <cell r="F386">
            <v>455</v>
          </cell>
          <cell r="G386">
            <v>25186</v>
          </cell>
          <cell r="H386">
            <v>9449</v>
          </cell>
          <cell r="J386">
            <v>15737</v>
          </cell>
        </row>
        <row r="387">
          <cell r="A387" t="str">
            <v>H.Kraftwage</v>
          </cell>
          <cell r="B387" t="str">
            <v>01.01.96</v>
          </cell>
          <cell r="C387">
            <v>33</v>
          </cell>
          <cell r="D387">
            <v>5479</v>
          </cell>
          <cell r="E387">
            <v>4493</v>
          </cell>
          <cell r="F387">
            <v>746</v>
          </cell>
          <cell r="G387">
            <v>19525</v>
          </cell>
          <cell r="H387">
            <v>14665</v>
          </cell>
          <cell r="J387">
            <v>4861</v>
          </cell>
        </row>
        <row r="388">
          <cell r="A388" t="str">
            <v>son.Fahrz.b</v>
          </cell>
          <cell r="B388" t="str">
            <v>01.01.96</v>
          </cell>
          <cell r="C388">
            <v>8</v>
          </cell>
          <cell r="D388">
            <v>1374</v>
          </cell>
          <cell r="E388">
            <v>1052</v>
          </cell>
          <cell r="F388">
            <v>138</v>
          </cell>
          <cell r="G388">
            <v>4048</v>
          </cell>
          <cell r="H388">
            <v>2940</v>
          </cell>
          <cell r="J388">
            <v>1108</v>
          </cell>
        </row>
        <row r="389">
          <cell r="A389" t="str">
            <v>H.Möbel,Sch</v>
          </cell>
          <cell r="B389" t="str">
            <v>01.01.96</v>
          </cell>
          <cell r="C389">
            <v>109</v>
          </cell>
          <cell r="D389">
            <v>7489</v>
          </cell>
          <cell r="E389">
            <v>5973</v>
          </cell>
          <cell r="F389">
            <v>862</v>
          </cell>
          <cell r="G389">
            <v>21287</v>
          </cell>
          <cell r="H389">
            <v>15115</v>
          </cell>
          <cell r="J389">
            <v>6172</v>
          </cell>
        </row>
        <row r="390">
          <cell r="A390" t="str">
            <v>Recycling</v>
          </cell>
          <cell r="B390" t="str">
            <v>01.01.96</v>
          </cell>
          <cell r="C390">
            <v>2</v>
          </cell>
          <cell r="D390">
            <v>124</v>
          </cell>
          <cell r="E390">
            <v>109</v>
          </cell>
          <cell r="F390">
            <v>20</v>
          </cell>
          <cell r="G390">
            <v>413</v>
          </cell>
          <cell r="H390">
            <v>351</v>
          </cell>
          <cell r="J390">
            <v>62</v>
          </cell>
        </row>
        <row r="391">
          <cell r="B391" t="str">
            <v>0195</v>
          </cell>
          <cell r="C391">
            <v>1391</v>
          </cell>
          <cell r="D391">
            <v>111262</v>
          </cell>
          <cell r="E391">
            <v>79869</v>
          </cell>
          <cell r="F391">
            <v>11906</v>
          </cell>
          <cell r="G391">
            <v>323318</v>
          </cell>
          <cell r="H391">
            <v>201310</v>
          </cell>
          <cell r="J391">
            <v>122008</v>
          </cell>
        </row>
        <row r="392">
          <cell r="B392" t="str">
            <v>0295</v>
          </cell>
          <cell r="C392">
            <v>1386</v>
          </cell>
          <cell r="D392">
            <v>111153</v>
          </cell>
          <cell r="E392">
            <v>79658</v>
          </cell>
          <cell r="F392">
            <v>11153</v>
          </cell>
          <cell r="G392">
            <v>313001</v>
          </cell>
          <cell r="H392">
            <v>190530</v>
          </cell>
          <cell r="J392">
            <v>122471</v>
          </cell>
        </row>
        <row r="393">
          <cell r="B393" t="str">
            <v>0395</v>
          </cell>
          <cell r="C393">
            <v>1383</v>
          </cell>
          <cell r="D393">
            <v>111246</v>
          </cell>
          <cell r="E393">
            <v>79757</v>
          </cell>
          <cell r="F393">
            <v>12622</v>
          </cell>
          <cell r="G393">
            <v>340207</v>
          </cell>
          <cell r="H393">
            <v>213779</v>
          </cell>
          <cell r="J393">
            <v>126428</v>
          </cell>
        </row>
        <row r="394">
          <cell r="B394" t="str">
            <v>0495</v>
          </cell>
          <cell r="C394">
            <v>1384</v>
          </cell>
          <cell r="D394">
            <v>110755</v>
          </cell>
          <cell r="E394">
            <v>79561</v>
          </cell>
          <cell r="F394">
            <v>10888</v>
          </cell>
          <cell r="G394">
            <v>324641</v>
          </cell>
          <cell r="H394">
            <v>198919</v>
          </cell>
          <cell r="J394">
            <v>125722</v>
          </cell>
        </row>
        <row r="395">
          <cell r="B395" t="str">
            <v>0595</v>
          </cell>
          <cell r="C395">
            <v>1390</v>
          </cell>
          <cell r="D395">
            <v>111327</v>
          </cell>
          <cell r="E395">
            <v>79905</v>
          </cell>
          <cell r="F395">
            <v>11973</v>
          </cell>
          <cell r="G395">
            <v>355548</v>
          </cell>
          <cell r="H395">
            <v>223996</v>
          </cell>
          <cell r="J395">
            <v>131552</v>
          </cell>
        </row>
        <row r="396">
          <cell r="B396" t="str">
            <v>0695</v>
          </cell>
          <cell r="C396">
            <v>1390</v>
          </cell>
          <cell r="D396">
            <v>111547</v>
          </cell>
          <cell r="E396">
            <v>80077</v>
          </cell>
          <cell r="F396">
            <v>11693</v>
          </cell>
          <cell r="G396">
            <v>364907</v>
          </cell>
          <cell r="H396">
            <v>226197</v>
          </cell>
          <cell r="J396">
            <v>138710</v>
          </cell>
        </row>
        <row r="397">
          <cell r="B397" t="str">
            <v>0795</v>
          </cell>
          <cell r="C397">
            <v>1387</v>
          </cell>
          <cell r="D397">
            <v>111948</v>
          </cell>
          <cell r="E397">
            <v>80644</v>
          </cell>
          <cell r="F397">
            <v>9685</v>
          </cell>
          <cell r="G397">
            <v>357637</v>
          </cell>
          <cell r="H397">
            <v>220809</v>
          </cell>
          <cell r="J397">
            <v>136828</v>
          </cell>
        </row>
        <row r="398">
          <cell r="B398" t="str">
            <v>0895</v>
          </cell>
          <cell r="C398">
            <v>1396</v>
          </cell>
          <cell r="D398">
            <v>112356</v>
          </cell>
          <cell r="E398">
            <v>80970</v>
          </cell>
          <cell r="F398">
            <v>12250</v>
          </cell>
          <cell r="G398">
            <v>364904</v>
          </cell>
          <cell r="H398">
            <v>231523</v>
          </cell>
          <cell r="J398">
            <v>133381</v>
          </cell>
        </row>
        <row r="399">
          <cell r="B399" t="str">
            <v>0995</v>
          </cell>
          <cell r="C399">
            <v>1393</v>
          </cell>
          <cell r="D399">
            <v>112105</v>
          </cell>
          <cell r="E399">
            <v>80804</v>
          </cell>
          <cell r="F399">
            <v>11812</v>
          </cell>
          <cell r="G399">
            <v>353424</v>
          </cell>
          <cell r="H399">
            <v>220226</v>
          </cell>
          <cell r="J399">
            <v>133198</v>
          </cell>
        </row>
        <row r="400">
          <cell r="B400" t="str">
            <v>1095</v>
          </cell>
          <cell r="C400">
            <v>1385</v>
          </cell>
          <cell r="D400">
            <v>111312</v>
          </cell>
          <cell r="E400">
            <v>80070</v>
          </cell>
          <cell r="F400">
            <v>11278</v>
          </cell>
          <cell r="G400">
            <v>374310</v>
          </cell>
          <cell r="H400">
            <v>236234</v>
          </cell>
          <cell r="J400">
            <v>138076</v>
          </cell>
        </row>
        <row r="401">
          <cell r="B401" t="str">
            <v>1195</v>
          </cell>
          <cell r="C401">
            <v>1389</v>
          </cell>
          <cell r="D401">
            <v>112123</v>
          </cell>
          <cell r="E401">
            <v>80449</v>
          </cell>
          <cell r="F401">
            <v>12318</v>
          </cell>
          <cell r="G401">
            <v>442078</v>
          </cell>
          <cell r="H401">
            <v>272302</v>
          </cell>
          <cell r="J401">
            <v>169776</v>
          </cell>
        </row>
        <row r="402">
          <cell r="B402" t="str">
            <v>1295</v>
          </cell>
          <cell r="C402">
            <v>1385</v>
          </cell>
          <cell r="D402">
            <v>110707</v>
          </cell>
          <cell r="E402">
            <v>79320</v>
          </cell>
          <cell r="F402">
            <v>9621</v>
          </cell>
          <cell r="G402">
            <v>393915</v>
          </cell>
          <cell r="H402">
            <v>232973</v>
          </cell>
          <cell r="J402">
            <v>160942</v>
          </cell>
        </row>
        <row r="403">
          <cell r="B403" t="str">
            <v>0196</v>
          </cell>
          <cell r="C403">
            <v>1349</v>
          </cell>
          <cell r="D403">
            <v>107288</v>
          </cell>
          <cell r="E403">
            <v>76678</v>
          </cell>
          <cell r="F403">
            <v>11274</v>
          </cell>
          <cell r="G403">
            <v>351483</v>
          </cell>
          <cell r="H403">
            <v>217095</v>
          </cell>
          <cell r="J403">
            <v>134388</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Z95B"/>
      <sheetName val="Ausgang-DM"/>
      <sheetName val="Ausgang"/>
      <sheetName val="01"/>
      <sheetName val="02"/>
      <sheetName val="03"/>
      <sheetName val="04"/>
      <sheetName val="05"/>
      <sheetName val="06"/>
      <sheetName val="07"/>
      <sheetName val="08"/>
      <sheetName val="09"/>
      <sheetName val="10"/>
      <sheetName val="11"/>
      <sheetName val="12"/>
      <sheetName val="12´01"/>
      <sheetName val="1200"/>
      <sheetName val="1299"/>
      <sheetName val="1298"/>
      <sheetName val="J99-00"/>
      <sheetName val="J97-98"/>
    </sheetNames>
    <sheetDataSet>
      <sheetData sheetId="0">
        <row r="1">
          <cell r="A1" t="str">
            <v>WZ93_ABTEI</v>
          </cell>
          <cell r="B1" t="str">
            <v>JAHR</v>
          </cell>
          <cell r="C1" t="str">
            <v>BETRIEBE</v>
          </cell>
          <cell r="D1" t="str">
            <v>BESCHÄFT</v>
          </cell>
          <cell r="E1" t="str">
            <v>ARBEITER</v>
          </cell>
          <cell r="F1" t="str">
            <v>ARBEITSTD</v>
          </cell>
          <cell r="G1" t="str">
            <v>L_G</v>
          </cell>
          <cell r="H1" t="str">
            <v>LÖHNE</v>
          </cell>
          <cell r="J1" t="str">
            <v>GEHÄLTER</v>
          </cell>
        </row>
        <row r="2">
          <cell r="A2" t="str">
            <v>Kohlebergba</v>
          </cell>
          <cell r="B2" t="str">
            <v>01.01.95</v>
          </cell>
          <cell r="C2">
            <v>1</v>
          </cell>
          <cell r="D2" t="str">
            <v>.</v>
          </cell>
          <cell r="E2" t="str">
            <v>.</v>
          </cell>
          <cell r="F2" t="str">
            <v>.</v>
          </cell>
          <cell r="G2" t="str">
            <v>.</v>
          </cell>
          <cell r="H2" t="str">
            <v>.</v>
          </cell>
          <cell r="J2" t="str">
            <v>.</v>
          </cell>
        </row>
        <row r="3">
          <cell r="A3" t="str">
            <v>Kohlebergba</v>
          </cell>
          <cell r="B3" t="str">
            <v>01.02.95</v>
          </cell>
          <cell r="C3">
            <v>1</v>
          </cell>
          <cell r="D3" t="str">
            <v>.</v>
          </cell>
          <cell r="E3" t="str">
            <v>.</v>
          </cell>
          <cell r="F3" t="str">
            <v>.</v>
          </cell>
          <cell r="G3" t="str">
            <v>.</v>
          </cell>
          <cell r="H3" t="str">
            <v>.</v>
          </cell>
          <cell r="J3" t="str">
            <v>.</v>
          </cell>
        </row>
        <row r="4">
          <cell r="A4" t="str">
            <v>Kohlebergba</v>
          </cell>
          <cell r="B4" t="str">
            <v>01.03.95</v>
          </cell>
          <cell r="C4">
            <v>1</v>
          </cell>
          <cell r="D4" t="str">
            <v>.</v>
          </cell>
          <cell r="E4" t="str">
            <v>.</v>
          </cell>
          <cell r="F4" t="str">
            <v>.</v>
          </cell>
          <cell r="G4" t="str">
            <v>.</v>
          </cell>
          <cell r="H4" t="str">
            <v>.</v>
          </cell>
          <cell r="J4" t="str">
            <v>.</v>
          </cell>
        </row>
        <row r="5">
          <cell r="A5" t="str">
            <v>Kohlebergba</v>
          </cell>
          <cell r="B5" t="str">
            <v>01.04.95</v>
          </cell>
          <cell r="C5">
            <v>1</v>
          </cell>
          <cell r="D5" t="str">
            <v>.</v>
          </cell>
          <cell r="E5" t="str">
            <v>.</v>
          </cell>
          <cell r="F5" t="str">
            <v>.</v>
          </cell>
          <cell r="G5" t="str">
            <v>.</v>
          </cell>
          <cell r="H5" t="str">
            <v>.</v>
          </cell>
          <cell r="J5" t="str">
            <v>.</v>
          </cell>
        </row>
        <row r="6">
          <cell r="A6" t="str">
            <v>Kohlebergba</v>
          </cell>
          <cell r="B6" t="str">
            <v>01.05.95</v>
          </cell>
          <cell r="C6">
            <v>1</v>
          </cell>
          <cell r="D6" t="str">
            <v>.</v>
          </cell>
          <cell r="E6" t="str">
            <v>.</v>
          </cell>
          <cell r="F6" t="str">
            <v>.</v>
          </cell>
          <cell r="G6" t="str">
            <v>.</v>
          </cell>
          <cell r="H6" t="str">
            <v>.</v>
          </cell>
          <cell r="J6" t="str">
            <v>.</v>
          </cell>
        </row>
        <row r="7">
          <cell r="A7" t="str">
            <v>Kohlebergba</v>
          </cell>
          <cell r="B7" t="str">
            <v>01.06.95</v>
          </cell>
          <cell r="C7">
            <v>1</v>
          </cell>
          <cell r="D7" t="str">
            <v>.</v>
          </cell>
          <cell r="E7" t="str">
            <v>.</v>
          </cell>
          <cell r="F7" t="str">
            <v>.</v>
          </cell>
          <cell r="G7" t="str">
            <v>.</v>
          </cell>
          <cell r="H7" t="str">
            <v>.</v>
          </cell>
          <cell r="J7" t="str">
            <v>.</v>
          </cell>
        </row>
        <row r="8">
          <cell r="A8" t="str">
            <v>Kohlebergba</v>
          </cell>
          <cell r="B8" t="str">
            <v>01.07.95</v>
          </cell>
          <cell r="C8">
            <v>1</v>
          </cell>
          <cell r="D8" t="str">
            <v>.</v>
          </cell>
          <cell r="E8" t="str">
            <v>.</v>
          </cell>
          <cell r="F8" t="str">
            <v>.</v>
          </cell>
          <cell r="G8" t="str">
            <v>.</v>
          </cell>
          <cell r="H8" t="str">
            <v>.</v>
          </cell>
          <cell r="J8" t="str">
            <v>.</v>
          </cell>
        </row>
        <row r="9">
          <cell r="A9" t="str">
            <v>Kohlebergba</v>
          </cell>
          <cell r="B9" t="str">
            <v>01.08.95</v>
          </cell>
          <cell r="C9">
            <v>1</v>
          </cell>
          <cell r="D9" t="str">
            <v>.</v>
          </cell>
          <cell r="E9" t="str">
            <v>.</v>
          </cell>
          <cell r="F9" t="str">
            <v>.</v>
          </cell>
          <cell r="G9" t="str">
            <v>.</v>
          </cell>
          <cell r="H9" t="str">
            <v>.</v>
          </cell>
          <cell r="J9" t="str">
            <v>.</v>
          </cell>
        </row>
        <row r="10">
          <cell r="A10" t="str">
            <v>Kohlebergba</v>
          </cell>
          <cell r="B10" t="str">
            <v>01.09.95</v>
          </cell>
          <cell r="C10">
            <v>1</v>
          </cell>
          <cell r="D10" t="str">
            <v>.</v>
          </cell>
          <cell r="E10" t="str">
            <v>.</v>
          </cell>
          <cell r="F10" t="str">
            <v>.</v>
          </cell>
          <cell r="G10" t="str">
            <v>.</v>
          </cell>
          <cell r="H10" t="str">
            <v>.</v>
          </cell>
          <cell r="J10" t="str">
            <v>.</v>
          </cell>
        </row>
        <row r="11">
          <cell r="A11" t="str">
            <v>Kohlebergba</v>
          </cell>
          <cell r="B11" t="str">
            <v>01.10.95</v>
          </cell>
          <cell r="C11">
            <v>1</v>
          </cell>
          <cell r="D11" t="str">
            <v>.</v>
          </cell>
          <cell r="E11" t="str">
            <v>.</v>
          </cell>
          <cell r="F11" t="str">
            <v>.</v>
          </cell>
          <cell r="G11" t="str">
            <v>.</v>
          </cell>
          <cell r="H11" t="str">
            <v>.</v>
          </cell>
          <cell r="J11" t="str">
            <v>.</v>
          </cell>
        </row>
        <row r="12">
          <cell r="A12" t="str">
            <v>Kohlebergba</v>
          </cell>
          <cell r="B12" t="str">
            <v>01.11.95</v>
          </cell>
          <cell r="C12">
            <v>1</v>
          </cell>
          <cell r="D12" t="str">
            <v>.</v>
          </cell>
          <cell r="E12" t="str">
            <v>.</v>
          </cell>
          <cell r="F12" t="str">
            <v>.</v>
          </cell>
          <cell r="G12" t="str">
            <v>.</v>
          </cell>
          <cell r="H12" t="str">
            <v>.</v>
          </cell>
          <cell r="J12" t="str">
            <v>.</v>
          </cell>
        </row>
        <row r="13">
          <cell r="A13" t="str">
            <v>Kohlebergba</v>
          </cell>
          <cell r="B13" t="str">
            <v>01.12.95</v>
          </cell>
          <cell r="C13">
            <v>1</v>
          </cell>
          <cell r="D13" t="str">
            <v>.</v>
          </cell>
          <cell r="E13" t="str">
            <v>.</v>
          </cell>
          <cell r="F13" t="str">
            <v>.</v>
          </cell>
          <cell r="G13" t="str">
            <v>.</v>
          </cell>
          <cell r="H13" t="str">
            <v>.</v>
          </cell>
          <cell r="J13" t="str">
            <v>.</v>
          </cell>
        </row>
        <row r="14">
          <cell r="A14" t="str">
            <v>Gew.Erdöl,-</v>
          </cell>
          <cell r="B14" t="str">
            <v>01.01.95</v>
          </cell>
          <cell r="C14">
            <v>1</v>
          </cell>
          <cell r="D14" t="str">
            <v>.</v>
          </cell>
          <cell r="E14" t="str">
            <v>.</v>
          </cell>
          <cell r="F14" t="str">
            <v>.</v>
          </cell>
          <cell r="G14" t="str">
            <v>.</v>
          </cell>
          <cell r="H14" t="str">
            <v>.</v>
          </cell>
          <cell r="J14" t="str">
            <v>.</v>
          </cell>
        </row>
        <row r="15">
          <cell r="A15" t="str">
            <v>Gew.Erdöl,-</v>
          </cell>
          <cell r="B15" t="str">
            <v>01.02.95</v>
          </cell>
          <cell r="C15">
            <v>1</v>
          </cell>
          <cell r="D15" t="str">
            <v>.</v>
          </cell>
          <cell r="E15" t="str">
            <v>.</v>
          </cell>
          <cell r="F15" t="str">
            <v>.</v>
          </cell>
          <cell r="G15" t="str">
            <v>.</v>
          </cell>
          <cell r="H15" t="str">
            <v>.</v>
          </cell>
          <cell r="J15" t="str">
            <v>.</v>
          </cell>
        </row>
        <row r="16">
          <cell r="A16" t="str">
            <v>Gew.Erdöl,-</v>
          </cell>
          <cell r="B16" t="str">
            <v>01.03.95</v>
          </cell>
          <cell r="C16">
            <v>1</v>
          </cell>
          <cell r="D16" t="str">
            <v>.</v>
          </cell>
          <cell r="E16" t="str">
            <v>.</v>
          </cell>
          <cell r="F16" t="str">
            <v>.</v>
          </cell>
          <cell r="G16" t="str">
            <v>.</v>
          </cell>
          <cell r="H16" t="str">
            <v>.</v>
          </cell>
          <cell r="J16" t="str">
            <v>.</v>
          </cell>
        </row>
        <row r="17">
          <cell r="A17" t="str">
            <v>Gew.Erdöl,-</v>
          </cell>
          <cell r="B17" t="str">
            <v>01.04.95</v>
          </cell>
          <cell r="C17">
            <v>1</v>
          </cell>
          <cell r="D17" t="str">
            <v>.</v>
          </cell>
          <cell r="E17" t="str">
            <v>.</v>
          </cell>
          <cell r="F17" t="str">
            <v>.</v>
          </cell>
          <cell r="G17" t="str">
            <v>.</v>
          </cell>
          <cell r="H17" t="str">
            <v>.</v>
          </cell>
          <cell r="J17" t="str">
            <v>.</v>
          </cell>
        </row>
        <row r="18">
          <cell r="A18" t="str">
            <v>Gew.Erdöl,-</v>
          </cell>
          <cell r="B18" t="str">
            <v>01.05.95</v>
          </cell>
          <cell r="C18">
            <v>1</v>
          </cell>
          <cell r="D18" t="str">
            <v>.</v>
          </cell>
          <cell r="E18" t="str">
            <v>.</v>
          </cell>
          <cell r="F18" t="str">
            <v>.</v>
          </cell>
          <cell r="G18" t="str">
            <v>.</v>
          </cell>
          <cell r="H18" t="str">
            <v>.</v>
          </cell>
          <cell r="J18" t="str">
            <v>.</v>
          </cell>
        </row>
        <row r="19">
          <cell r="A19" t="str">
            <v>Gew.Erdöl,-</v>
          </cell>
          <cell r="B19" t="str">
            <v>01.06.95</v>
          </cell>
          <cell r="C19">
            <v>1</v>
          </cell>
          <cell r="D19" t="str">
            <v>.</v>
          </cell>
          <cell r="E19" t="str">
            <v>.</v>
          </cell>
          <cell r="F19" t="str">
            <v>.</v>
          </cell>
          <cell r="G19" t="str">
            <v>.</v>
          </cell>
          <cell r="H19" t="str">
            <v>.</v>
          </cell>
          <cell r="J19" t="str">
            <v>.</v>
          </cell>
        </row>
        <row r="20">
          <cell r="A20" t="str">
            <v>Gew.Erdöl,-</v>
          </cell>
          <cell r="B20" t="str">
            <v>01.07.95</v>
          </cell>
          <cell r="C20">
            <v>1</v>
          </cell>
          <cell r="D20" t="str">
            <v>.</v>
          </cell>
          <cell r="E20" t="str">
            <v>.</v>
          </cell>
          <cell r="F20" t="str">
            <v>.</v>
          </cell>
          <cell r="G20" t="str">
            <v>.</v>
          </cell>
          <cell r="H20" t="str">
            <v>.</v>
          </cell>
          <cell r="J20" t="str">
            <v>.</v>
          </cell>
        </row>
        <row r="21">
          <cell r="A21" t="str">
            <v>Gew.Erdöl,-</v>
          </cell>
          <cell r="B21" t="str">
            <v>01.08.95</v>
          </cell>
          <cell r="C21">
            <v>1</v>
          </cell>
          <cell r="D21" t="str">
            <v>.</v>
          </cell>
          <cell r="E21" t="str">
            <v>.</v>
          </cell>
          <cell r="F21" t="str">
            <v>.</v>
          </cell>
          <cell r="G21" t="str">
            <v>.</v>
          </cell>
          <cell r="H21" t="str">
            <v>.</v>
          </cell>
          <cell r="J21" t="str">
            <v>.</v>
          </cell>
        </row>
        <row r="22">
          <cell r="A22" t="str">
            <v>Gew.Erdöl,-</v>
          </cell>
          <cell r="B22" t="str">
            <v>01.09.95</v>
          </cell>
          <cell r="C22">
            <v>1</v>
          </cell>
          <cell r="D22" t="str">
            <v>.</v>
          </cell>
          <cell r="E22" t="str">
            <v>.</v>
          </cell>
          <cell r="F22" t="str">
            <v>.</v>
          </cell>
          <cell r="G22" t="str">
            <v>.</v>
          </cell>
          <cell r="H22" t="str">
            <v>.</v>
          </cell>
          <cell r="J22" t="str">
            <v>.</v>
          </cell>
        </row>
        <row r="23">
          <cell r="A23" t="str">
            <v>Gew.Erdöl,-</v>
          </cell>
          <cell r="B23" t="str">
            <v>01.10.95</v>
          </cell>
          <cell r="C23">
            <v>1</v>
          </cell>
          <cell r="D23" t="str">
            <v>.</v>
          </cell>
          <cell r="E23" t="str">
            <v>.</v>
          </cell>
          <cell r="F23" t="str">
            <v>.</v>
          </cell>
          <cell r="G23" t="str">
            <v>.</v>
          </cell>
          <cell r="H23" t="str">
            <v>.</v>
          </cell>
          <cell r="J23" t="str">
            <v>.</v>
          </cell>
        </row>
        <row r="24">
          <cell r="A24" t="str">
            <v>Gew.Erdöl,-</v>
          </cell>
          <cell r="B24" t="str">
            <v>01.11.95</v>
          </cell>
          <cell r="C24">
            <v>1</v>
          </cell>
          <cell r="D24" t="str">
            <v>.</v>
          </cell>
          <cell r="E24" t="str">
            <v>.</v>
          </cell>
          <cell r="F24" t="str">
            <v>.</v>
          </cell>
          <cell r="G24" t="str">
            <v>.</v>
          </cell>
          <cell r="H24" t="str">
            <v>.</v>
          </cell>
          <cell r="J24" t="str">
            <v>.</v>
          </cell>
        </row>
        <row r="25">
          <cell r="A25" t="str">
            <v>Gew.Erdöl,-</v>
          </cell>
          <cell r="B25" t="str">
            <v>01.12.95</v>
          </cell>
          <cell r="C25">
            <v>1</v>
          </cell>
          <cell r="D25" t="str">
            <v>.</v>
          </cell>
          <cell r="E25" t="str">
            <v>.</v>
          </cell>
          <cell r="F25" t="str">
            <v>.</v>
          </cell>
          <cell r="G25" t="str">
            <v>.</v>
          </cell>
          <cell r="H25" t="str">
            <v>.</v>
          </cell>
          <cell r="J25" t="str">
            <v>.</v>
          </cell>
        </row>
        <row r="26">
          <cell r="A26" t="str">
            <v>Gew.Steine,</v>
          </cell>
          <cell r="B26" t="str">
            <v>01.01.95</v>
          </cell>
          <cell r="C26">
            <v>46</v>
          </cell>
          <cell r="D26">
            <v>1275</v>
          </cell>
          <cell r="E26">
            <v>987</v>
          </cell>
          <cell r="F26">
            <v>139</v>
          </cell>
          <cell r="G26">
            <v>3954</v>
          </cell>
          <cell r="H26">
            <v>2762</v>
          </cell>
          <cell r="J26">
            <v>1192</v>
          </cell>
        </row>
        <row r="27">
          <cell r="A27" t="str">
            <v>Gew.Steine,</v>
          </cell>
          <cell r="B27" t="str">
            <v>01.02.95</v>
          </cell>
          <cell r="C27">
            <v>48</v>
          </cell>
          <cell r="D27">
            <v>1309</v>
          </cell>
          <cell r="E27">
            <v>1018</v>
          </cell>
          <cell r="F27">
            <v>151</v>
          </cell>
          <cell r="G27">
            <v>4011</v>
          </cell>
          <cell r="H27">
            <v>2786</v>
          </cell>
          <cell r="J27">
            <v>1225</v>
          </cell>
        </row>
        <row r="28">
          <cell r="A28" t="str">
            <v>Gew.Steine,</v>
          </cell>
          <cell r="B28" t="str">
            <v>01.03.95</v>
          </cell>
          <cell r="C28">
            <v>48</v>
          </cell>
          <cell r="D28">
            <v>1328</v>
          </cell>
          <cell r="E28">
            <v>1039</v>
          </cell>
          <cell r="F28">
            <v>173</v>
          </cell>
          <cell r="G28">
            <v>4426</v>
          </cell>
          <cell r="H28">
            <v>3122</v>
          </cell>
          <cell r="J28">
            <v>1304</v>
          </cell>
        </row>
        <row r="29">
          <cell r="A29" t="str">
            <v>Gew.Steine,</v>
          </cell>
          <cell r="B29" t="str">
            <v>01.04.95</v>
          </cell>
          <cell r="C29">
            <v>49</v>
          </cell>
          <cell r="D29">
            <v>1345</v>
          </cell>
          <cell r="E29">
            <v>1036</v>
          </cell>
          <cell r="F29">
            <v>151</v>
          </cell>
          <cell r="G29">
            <v>4210</v>
          </cell>
          <cell r="H29">
            <v>2951</v>
          </cell>
          <cell r="J29">
            <v>1259</v>
          </cell>
        </row>
        <row r="30">
          <cell r="A30" t="str">
            <v>Gew.Steine,</v>
          </cell>
          <cell r="B30" t="str">
            <v>01.05.95</v>
          </cell>
          <cell r="C30">
            <v>49</v>
          </cell>
          <cell r="D30">
            <v>1345</v>
          </cell>
          <cell r="E30">
            <v>1043</v>
          </cell>
          <cell r="F30">
            <v>167</v>
          </cell>
          <cell r="G30">
            <v>4733</v>
          </cell>
          <cell r="H30">
            <v>3393</v>
          </cell>
          <cell r="J30">
            <v>1341</v>
          </cell>
        </row>
        <row r="31">
          <cell r="A31" t="str">
            <v>Gew.Steine,</v>
          </cell>
          <cell r="B31" t="str">
            <v>01.06.95</v>
          </cell>
          <cell r="C31">
            <v>50</v>
          </cell>
          <cell r="D31">
            <v>1377</v>
          </cell>
          <cell r="E31">
            <v>1073</v>
          </cell>
          <cell r="F31">
            <v>171</v>
          </cell>
          <cell r="G31">
            <v>4843</v>
          </cell>
          <cell r="H31">
            <v>3492</v>
          </cell>
          <cell r="J31">
            <v>1352</v>
          </cell>
        </row>
        <row r="32">
          <cell r="A32" t="str">
            <v>Gew.Steine,</v>
          </cell>
          <cell r="B32" t="str">
            <v>01.07.95</v>
          </cell>
          <cell r="C32">
            <v>50</v>
          </cell>
          <cell r="D32">
            <v>1389</v>
          </cell>
          <cell r="E32">
            <v>1089</v>
          </cell>
          <cell r="F32">
            <v>158</v>
          </cell>
          <cell r="G32">
            <v>4714</v>
          </cell>
          <cell r="H32">
            <v>3387</v>
          </cell>
          <cell r="J32">
            <v>1327</v>
          </cell>
        </row>
        <row r="33">
          <cell r="A33" t="str">
            <v>Gew.Steine,</v>
          </cell>
          <cell r="B33" t="str">
            <v>01.08.95</v>
          </cell>
          <cell r="C33">
            <v>50</v>
          </cell>
          <cell r="D33">
            <v>1366</v>
          </cell>
          <cell r="E33">
            <v>1063</v>
          </cell>
          <cell r="F33">
            <v>174</v>
          </cell>
          <cell r="G33">
            <v>4913</v>
          </cell>
          <cell r="H33">
            <v>3549</v>
          </cell>
          <cell r="J33">
            <v>1364</v>
          </cell>
        </row>
        <row r="34">
          <cell r="A34" t="str">
            <v>Gew.Steine,</v>
          </cell>
          <cell r="B34" t="str">
            <v>01.09.95</v>
          </cell>
          <cell r="C34">
            <v>50</v>
          </cell>
          <cell r="D34">
            <v>1346</v>
          </cell>
          <cell r="E34">
            <v>1044</v>
          </cell>
          <cell r="F34">
            <v>165</v>
          </cell>
          <cell r="G34">
            <v>4495</v>
          </cell>
          <cell r="H34">
            <v>3209</v>
          </cell>
          <cell r="J34">
            <v>1286</v>
          </cell>
        </row>
        <row r="35">
          <cell r="A35" t="str">
            <v>Gew.Steine,</v>
          </cell>
          <cell r="B35" t="str">
            <v>01.10.95</v>
          </cell>
          <cell r="C35">
            <v>50</v>
          </cell>
          <cell r="D35">
            <v>1332</v>
          </cell>
          <cell r="E35">
            <v>1017</v>
          </cell>
          <cell r="F35">
            <v>160</v>
          </cell>
          <cell r="G35">
            <v>4615</v>
          </cell>
          <cell r="H35">
            <v>3315</v>
          </cell>
          <cell r="J35">
            <v>1300</v>
          </cell>
        </row>
        <row r="36">
          <cell r="A36" t="str">
            <v>Gew.Steine,</v>
          </cell>
          <cell r="B36" t="str">
            <v>01.11.95</v>
          </cell>
          <cell r="C36">
            <v>50</v>
          </cell>
          <cell r="D36">
            <v>1307</v>
          </cell>
          <cell r="E36">
            <v>1013</v>
          </cell>
          <cell r="F36">
            <v>171</v>
          </cell>
          <cell r="G36">
            <v>6007</v>
          </cell>
          <cell r="H36">
            <v>4219</v>
          </cell>
          <cell r="J36">
            <v>1788</v>
          </cell>
        </row>
        <row r="37">
          <cell r="A37" t="str">
            <v>Gew.Steine,</v>
          </cell>
          <cell r="B37" t="str">
            <v>01.12.95</v>
          </cell>
          <cell r="C37">
            <v>50</v>
          </cell>
          <cell r="D37">
            <v>1290</v>
          </cell>
          <cell r="E37">
            <v>997</v>
          </cell>
          <cell r="F37">
            <v>114</v>
          </cell>
          <cell r="G37">
            <v>4277</v>
          </cell>
          <cell r="H37">
            <v>2937</v>
          </cell>
          <cell r="J37">
            <v>1340</v>
          </cell>
        </row>
        <row r="38">
          <cell r="A38" t="str">
            <v>Ernährg.gew</v>
          </cell>
          <cell r="B38" t="str">
            <v>01.01.95</v>
          </cell>
          <cell r="C38">
            <v>164</v>
          </cell>
          <cell r="D38">
            <v>12705</v>
          </cell>
          <cell r="E38">
            <v>8705</v>
          </cell>
          <cell r="F38">
            <v>1296</v>
          </cell>
          <cell r="G38">
            <v>30369</v>
          </cell>
          <cell r="H38">
            <v>19093</v>
          </cell>
          <cell r="J38">
            <v>11277</v>
          </cell>
        </row>
        <row r="39">
          <cell r="A39" t="str">
            <v>Ernährg.gew</v>
          </cell>
          <cell r="B39" t="str">
            <v>01.02.95</v>
          </cell>
          <cell r="C39">
            <v>163</v>
          </cell>
          <cell r="D39">
            <v>12657</v>
          </cell>
          <cell r="E39">
            <v>8555</v>
          </cell>
          <cell r="F39">
            <v>1196</v>
          </cell>
          <cell r="G39">
            <v>30025</v>
          </cell>
          <cell r="H39">
            <v>18559</v>
          </cell>
          <cell r="J39">
            <v>11465</v>
          </cell>
        </row>
        <row r="40">
          <cell r="A40" t="str">
            <v>Ernährg.gew</v>
          </cell>
          <cell r="B40" t="str">
            <v>01.03.95</v>
          </cell>
          <cell r="C40">
            <v>164</v>
          </cell>
          <cell r="D40">
            <v>12575</v>
          </cell>
          <cell r="E40">
            <v>8533</v>
          </cell>
          <cell r="F40">
            <v>1337</v>
          </cell>
          <cell r="G40">
            <v>31259</v>
          </cell>
          <cell r="H40">
            <v>19625</v>
          </cell>
          <cell r="J40">
            <v>11634</v>
          </cell>
        </row>
        <row r="41">
          <cell r="A41" t="str">
            <v>Ernährg.gew</v>
          </cell>
          <cell r="B41" t="str">
            <v>01.04.95</v>
          </cell>
          <cell r="C41">
            <v>162</v>
          </cell>
          <cell r="D41">
            <v>12401</v>
          </cell>
          <cell r="E41">
            <v>8454</v>
          </cell>
          <cell r="F41">
            <v>1138</v>
          </cell>
          <cell r="G41">
            <v>29867</v>
          </cell>
          <cell r="H41">
            <v>18505</v>
          </cell>
          <cell r="J41">
            <v>11362</v>
          </cell>
        </row>
        <row r="42">
          <cell r="A42" t="str">
            <v>Ernährg.gew</v>
          </cell>
          <cell r="B42" t="str">
            <v>01.05.95</v>
          </cell>
          <cell r="C42">
            <v>163</v>
          </cell>
          <cell r="D42">
            <v>12507</v>
          </cell>
          <cell r="E42">
            <v>8502</v>
          </cell>
          <cell r="F42">
            <v>1292</v>
          </cell>
          <cell r="G42">
            <v>33638</v>
          </cell>
          <cell r="H42">
            <v>21276</v>
          </cell>
          <cell r="J42">
            <v>12362</v>
          </cell>
        </row>
        <row r="43">
          <cell r="A43" t="str">
            <v>Ernährg.gew</v>
          </cell>
          <cell r="B43" t="str">
            <v>01.06.95</v>
          </cell>
          <cell r="C43">
            <v>158</v>
          </cell>
          <cell r="D43">
            <v>12425</v>
          </cell>
          <cell r="E43">
            <v>8502</v>
          </cell>
          <cell r="F43">
            <v>1221</v>
          </cell>
          <cell r="G43">
            <v>32719</v>
          </cell>
          <cell r="H43">
            <v>20727</v>
          </cell>
          <cell r="J43">
            <v>11993</v>
          </cell>
        </row>
        <row r="44">
          <cell r="A44" t="str">
            <v>Ernährg.gew</v>
          </cell>
          <cell r="B44" t="str">
            <v>01.07.95</v>
          </cell>
          <cell r="C44">
            <v>157</v>
          </cell>
          <cell r="D44">
            <v>12779</v>
          </cell>
          <cell r="E44">
            <v>8841</v>
          </cell>
          <cell r="F44">
            <v>1189</v>
          </cell>
          <cell r="G44">
            <v>31560</v>
          </cell>
          <cell r="H44">
            <v>19943</v>
          </cell>
          <cell r="J44">
            <v>11617</v>
          </cell>
        </row>
        <row r="45">
          <cell r="A45" t="str">
            <v>Ernährg.gew</v>
          </cell>
          <cell r="B45" t="str">
            <v>01.08.95</v>
          </cell>
          <cell r="C45">
            <v>157</v>
          </cell>
          <cell r="D45">
            <v>12930</v>
          </cell>
          <cell r="E45">
            <v>8898</v>
          </cell>
          <cell r="F45">
            <v>1377</v>
          </cell>
          <cell r="G45">
            <v>33802</v>
          </cell>
          <cell r="H45">
            <v>21716</v>
          </cell>
          <cell r="J45">
            <v>12086</v>
          </cell>
        </row>
        <row r="46">
          <cell r="A46" t="str">
            <v>Ernährg.gew</v>
          </cell>
          <cell r="B46" t="str">
            <v>01.09.95</v>
          </cell>
          <cell r="C46">
            <v>155</v>
          </cell>
          <cell r="D46">
            <v>12952</v>
          </cell>
          <cell r="E46">
            <v>8739</v>
          </cell>
          <cell r="F46">
            <v>1280</v>
          </cell>
          <cell r="G46">
            <v>32719</v>
          </cell>
          <cell r="H46">
            <v>20282</v>
          </cell>
          <cell r="J46">
            <v>12437</v>
          </cell>
        </row>
        <row r="47">
          <cell r="A47" t="str">
            <v>Ernährg.gew</v>
          </cell>
          <cell r="B47" t="str">
            <v>01.10.95</v>
          </cell>
          <cell r="C47">
            <v>152</v>
          </cell>
          <cell r="D47">
            <v>12538</v>
          </cell>
          <cell r="E47">
            <v>8275</v>
          </cell>
          <cell r="F47">
            <v>1239</v>
          </cell>
          <cell r="G47">
            <v>33026</v>
          </cell>
          <cell r="H47">
            <v>20882</v>
          </cell>
          <cell r="J47">
            <v>12144</v>
          </cell>
        </row>
        <row r="48">
          <cell r="A48" t="str">
            <v>Ernährg.gew</v>
          </cell>
          <cell r="B48" t="str">
            <v>01.11.95</v>
          </cell>
          <cell r="C48">
            <v>154</v>
          </cell>
          <cell r="D48">
            <v>12580</v>
          </cell>
          <cell r="E48">
            <v>8516</v>
          </cell>
          <cell r="F48">
            <v>1307</v>
          </cell>
          <cell r="G48">
            <v>43090</v>
          </cell>
          <cell r="H48">
            <v>26405</v>
          </cell>
          <cell r="J48">
            <v>16684</v>
          </cell>
        </row>
        <row r="49">
          <cell r="A49" t="str">
            <v>Ernährg.gew</v>
          </cell>
          <cell r="B49" t="str">
            <v>01.12.95</v>
          </cell>
          <cell r="C49">
            <v>154</v>
          </cell>
          <cell r="D49">
            <v>12425</v>
          </cell>
          <cell r="E49">
            <v>8356</v>
          </cell>
          <cell r="F49">
            <v>1132</v>
          </cell>
          <cell r="G49">
            <v>33023</v>
          </cell>
          <cell r="H49">
            <v>20251</v>
          </cell>
          <cell r="J49">
            <v>12772</v>
          </cell>
        </row>
        <row r="50">
          <cell r="A50" t="str">
            <v>Tabakverarb</v>
          </cell>
          <cell r="B50" t="str">
            <v>01.01.95</v>
          </cell>
          <cell r="C50">
            <v>3</v>
          </cell>
          <cell r="D50">
            <v>594</v>
          </cell>
          <cell r="E50">
            <v>490</v>
          </cell>
          <cell r="F50">
            <v>75</v>
          </cell>
          <cell r="G50">
            <v>2425</v>
          </cell>
          <cell r="H50">
            <v>1934</v>
          </cell>
          <cell r="J50">
            <v>491</v>
          </cell>
        </row>
        <row r="51">
          <cell r="A51" t="str">
            <v>Tabakverarb</v>
          </cell>
          <cell r="B51" t="str">
            <v>01.02.95</v>
          </cell>
          <cell r="C51">
            <v>3</v>
          </cell>
          <cell r="D51">
            <v>585</v>
          </cell>
          <cell r="E51">
            <v>491</v>
          </cell>
          <cell r="F51">
            <v>66</v>
          </cell>
          <cell r="G51">
            <v>2006</v>
          </cell>
          <cell r="H51">
            <v>1516</v>
          </cell>
          <cell r="J51">
            <v>489</v>
          </cell>
        </row>
        <row r="52">
          <cell r="A52" t="str">
            <v>Tabakverarb</v>
          </cell>
          <cell r="B52" t="str">
            <v>01.03.95</v>
          </cell>
          <cell r="C52">
            <v>3</v>
          </cell>
          <cell r="D52">
            <v>583</v>
          </cell>
          <cell r="E52">
            <v>491</v>
          </cell>
          <cell r="F52">
            <v>75</v>
          </cell>
          <cell r="G52">
            <v>2023</v>
          </cell>
          <cell r="H52">
            <v>1551</v>
          </cell>
          <cell r="J52">
            <v>472</v>
          </cell>
        </row>
        <row r="53">
          <cell r="A53" t="str">
            <v>Tabakverarb</v>
          </cell>
          <cell r="B53" t="str">
            <v>01.04.95</v>
          </cell>
          <cell r="C53">
            <v>3</v>
          </cell>
          <cell r="D53">
            <v>587</v>
          </cell>
          <cell r="E53">
            <v>493</v>
          </cell>
          <cell r="F53">
            <v>57</v>
          </cell>
          <cell r="G53">
            <v>1865</v>
          </cell>
          <cell r="H53">
            <v>1418</v>
          </cell>
          <cell r="J53">
            <v>447</v>
          </cell>
        </row>
        <row r="54">
          <cell r="A54" t="str">
            <v>Tabakverarb</v>
          </cell>
          <cell r="B54" t="str">
            <v>01.05.95</v>
          </cell>
          <cell r="C54">
            <v>3</v>
          </cell>
          <cell r="D54">
            <v>589</v>
          </cell>
          <cell r="E54">
            <v>493</v>
          </cell>
          <cell r="F54">
            <v>66</v>
          </cell>
          <cell r="G54">
            <v>1955</v>
          </cell>
          <cell r="H54">
            <v>1499</v>
          </cell>
          <cell r="J54">
            <v>456</v>
          </cell>
        </row>
        <row r="55">
          <cell r="A55" t="str">
            <v>Tabakverarb</v>
          </cell>
          <cell r="B55" t="str">
            <v>01.06.95</v>
          </cell>
          <cell r="C55">
            <v>3</v>
          </cell>
          <cell r="D55">
            <v>587</v>
          </cell>
          <cell r="E55">
            <v>494</v>
          </cell>
          <cell r="F55">
            <v>64</v>
          </cell>
          <cell r="G55">
            <v>2156</v>
          </cell>
          <cell r="H55">
            <v>1675</v>
          </cell>
          <cell r="J55">
            <v>481</v>
          </cell>
        </row>
        <row r="56">
          <cell r="A56" t="str">
            <v>Tabakverarb</v>
          </cell>
          <cell r="B56" t="str">
            <v>01.07.95</v>
          </cell>
          <cell r="C56">
            <v>3</v>
          </cell>
          <cell r="D56">
            <v>598</v>
          </cell>
          <cell r="E56">
            <v>505</v>
          </cell>
          <cell r="F56">
            <v>45</v>
          </cell>
          <cell r="G56">
            <v>2001</v>
          </cell>
          <cell r="H56">
            <v>1542</v>
          </cell>
          <cell r="J56">
            <v>459</v>
          </cell>
        </row>
        <row r="57">
          <cell r="A57" t="str">
            <v>Tabakverarb</v>
          </cell>
          <cell r="B57" t="str">
            <v>01.08.95</v>
          </cell>
          <cell r="C57">
            <v>3</v>
          </cell>
          <cell r="D57">
            <v>589</v>
          </cell>
          <cell r="E57">
            <v>495</v>
          </cell>
          <cell r="F57">
            <v>73</v>
          </cell>
          <cell r="G57">
            <v>2080</v>
          </cell>
          <cell r="H57">
            <v>1611</v>
          </cell>
          <cell r="J57">
            <v>469</v>
          </cell>
        </row>
        <row r="58">
          <cell r="A58" t="str">
            <v>Tabakverarb</v>
          </cell>
          <cell r="B58" t="str">
            <v>01.09.95</v>
          </cell>
          <cell r="C58">
            <v>3</v>
          </cell>
          <cell r="D58">
            <v>609</v>
          </cell>
          <cell r="E58">
            <v>514</v>
          </cell>
          <cell r="F58">
            <v>69</v>
          </cell>
          <cell r="G58">
            <v>2062</v>
          </cell>
          <cell r="H58">
            <v>1585</v>
          </cell>
          <cell r="J58">
            <v>477</v>
          </cell>
        </row>
        <row r="59">
          <cell r="A59" t="str">
            <v>Tabakverarb</v>
          </cell>
          <cell r="B59" t="str">
            <v>01.10.95</v>
          </cell>
          <cell r="C59">
            <v>3</v>
          </cell>
          <cell r="D59">
            <v>607</v>
          </cell>
          <cell r="E59">
            <v>511</v>
          </cell>
          <cell r="F59">
            <v>56</v>
          </cell>
          <cell r="G59">
            <v>2232</v>
          </cell>
          <cell r="H59">
            <v>1703</v>
          </cell>
          <cell r="J59">
            <v>529</v>
          </cell>
        </row>
        <row r="60">
          <cell r="A60" t="str">
            <v>Tabakverarb</v>
          </cell>
          <cell r="B60" t="str">
            <v>01.11.95</v>
          </cell>
          <cell r="C60">
            <v>3</v>
          </cell>
          <cell r="D60">
            <v>610</v>
          </cell>
          <cell r="E60">
            <v>514</v>
          </cell>
          <cell r="F60">
            <v>73</v>
          </cell>
          <cell r="G60">
            <v>2307</v>
          </cell>
          <cell r="H60">
            <v>1809</v>
          </cell>
          <cell r="J60">
            <v>497</v>
          </cell>
        </row>
        <row r="61">
          <cell r="A61" t="str">
            <v>Tabakverarb</v>
          </cell>
          <cell r="B61" t="str">
            <v>01.12.95</v>
          </cell>
          <cell r="C61">
            <v>3</v>
          </cell>
          <cell r="D61">
            <v>605</v>
          </cell>
          <cell r="E61">
            <v>509</v>
          </cell>
          <cell r="F61">
            <v>45</v>
          </cell>
          <cell r="G61">
            <v>2108</v>
          </cell>
          <cell r="H61">
            <v>1616</v>
          </cell>
          <cell r="J61">
            <v>492</v>
          </cell>
        </row>
        <row r="62">
          <cell r="A62" t="str">
            <v>Textilgewer</v>
          </cell>
          <cell r="B62" t="str">
            <v>01.01.95</v>
          </cell>
          <cell r="C62">
            <v>43</v>
          </cell>
          <cell r="D62">
            <v>3100</v>
          </cell>
          <cell r="E62">
            <v>2377</v>
          </cell>
          <cell r="F62">
            <v>362</v>
          </cell>
          <cell r="G62">
            <v>7492</v>
          </cell>
          <cell r="H62">
            <v>4923</v>
          </cell>
          <cell r="J62">
            <v>2569</v>
          </cell>
        </row>
        <row r="63">
          <cell r="A63" t="str">
            <v>Textilgewer</v>
          </cell>
          <cell r="B63" t="str">
            <v>01.02.95</v>
          </cell>
          <cell r="C63">
            <v>43</v>
          </cell>
          <cell r="D63">
            <v>3094</v>
          </cell>
          <cell r="E63">
            <v>2372</v>
          </cell>
          <cell r="F63">
            <v>328</v>
          </cell>
          <cell r="G63">
            <v>6979</v>
          </cell>
          <cell r="H63">
            <v>4439</v>
          </cell>
          <cell r="J63">
            <v>2539</v>
          </cell>
        </row>
        <row r="64">
          <cell r="A64" t="str">
            <v>Textilgewer</v>
          </cell>
          <cell r="B64" t="str">
            <v>01.03.95</v>
          </cell>
          <cell r="C64">
            <v>43</v>
          </cell>
          <cell r="D64">
            <v>3049</v>
          </cell>
          <cell r="E64">
            <v>2334</v>
          </cell>
          <cell r="F64">
            <v>363</v>
          </cell>
          <cell r="G64">
            <v>7464</v>
          </cell>
          <cell r="H64">
            <v>4880</v>
          </cell>
          <cell r="J64">
            <v>2584</v>
          </cell>
        </row>
        <row r="65">
          <cell r="A65" t="str">
            <v>Textilgewer</v>
          </cell>
          <cell r="B65" t="str">
            <v>01.04.95</v>
          </cell>
          <cell r="C65">
            <v>43</v>
          </cell>
          <cell r="D65">
            <v>2981</v>
          </cell>
          <cell r="E65">
            <v>2293</v>
          </cell>
          <cell r="F65">
            <v>290</v>
          </cell>
          <cell r="G65">
            <v>6927</v>
          </cell>
          <cell r="H65">
            <v>4384</v>
          </cell>
          <cell r="J65">
            <v>2543</v>
          </cell>
        </row>
        <row r="66">
          <cell r="A66" t="str">
            <v>Textilgewer</v>
          </cell>
          <cell r="B66" t="str">
            <v>01.05.95</v>
          </cell>
          <cell r="C66">
            <v>43</v>
          </cell>
          <cell r="D66">
            <v>3021</v>
          </cell>
          <cell r="E66">
            <v>2328</v>
          </cell>
          <cell r="F66">
            <v>347</v>
          </cell>
          <cell r="G66">
            <v>7678</v>
          </cell>
          <cell r="H66">
            <v>5137</v>
          </cell>
          <cell r="J66">
            <v>2541</v>
          </cell>
        </row>
        <row r="67">
          <cell r="A67" t="str">
            <v>Textilgewer</v>
          </cell>
          <cell r="B67" t="str">
            <v>01.06.95</v>
          </cell>
          <cell r="C67">
            <v>43</v>
          </cell>
          <cell r="D67">
            <v>3030</v>
          </cell>
          <cell r="E67">
            <v>2333</v>
          </cell>
          <cell r="F67">
            <v>341</v>
          </cell>
          <cell r="G67">
            <v>7552</v>
          </cell>
          <cell r="H67">
            <v>4957</v>
          </cell>
          <cell r="J67">
            <v>2595</v>
          </cell>
        </row>
        <row r="68">
          <cell r="A68" t="str">
            <v>Textilgewer</v>
          </cell>
          <cell r="B68" t="str">
            <v>01.07.95</v>
          </cell>
          <cell r="C68">
            <v>43</v>
          </cell>
          <cell r="D68">
            <v>3002</v>
          </cell>
          <cell r="E68">
            <v>2304</v>
          </cell>
          <cell r="F68">
            <v>243</v>
          </cell>
          <cell r="G68">
            <v>7208</v>
          </cell>
          <cell r="H68">
            <v>4676</v>
          </cell>
          <cell r="J68">
            <v>2532</v>
          </cell>
        </row>
        <row r="69">
          <cell r="A69" t="str">
            <v>Textilgewer</v>
          </cell>
          <cell r="B69" t="str">
            <v>01.08.95</v>
          </cell>
          <cell r="C69">
            <v>43</v>
          </cell>
          <cell r="D69">
            <v>2974</v>
          </cell>
          <cell r="E69">
            <v>2276</v>
          </cell>
          <cell r="F69">
            <v>331</v>
          </cell>
          <cell r="G69">
            <v>7686</v>
          </cell>
          <cell r="H69">
            <v>5176</v>
          </cell>
          <cell r="J69">
            <v>2510</v>
          </cell>
        </row>
        <row r="70">
          <cell r="A70" t="str">
            <v>Textilgewer</v>
          </cell>
          <cell r="B70" t="str">
            <v>01.09.95</v>
          </cell>
          <cell r="C70">
            <v>43</v>
          </cell>
          <cell r="D70">
            <v>2969</v>
          </cell>
          <cell r="E70">
            <v>2283</v>
          </cell>
          <cell r="F70">
            <v>330</v>
          </cell>
          <cell r="G70">
            <v>7250</v>
          </cell>
          <cell r="H70">
            <v>4732</v>
          </cell>
          <cell r="J70">
            <v>2518</v>
          </cell>
        </row>
        <row r="71">
          <cell r="A71" t="str">
            <v>Textilgewer</v>
          </cell>
          <cell r="B71" t="str">
            <v>01.10.95</v>
          </cell>
          <cell r="C71">
            <v>43</v>
          </cell>
          <cell r="D71">
            <v>2961</v>
          </cell>
          <cell r="E71">
            <v>2278</v>
          </cell>
          <cell r="F71">
            <v>302</v>
          </cell>
          <cell r="G71">
            <v>7445</v>
          </cell>
          <cell r="H71">
            <v>4917</v>
          </cell>
          <cell r="J71">
            <v>2528</v>
          </cell>
        </row>
        <row r="72">
          <cell r="A72" t="str">
            <v>Textilgewer</v>
          </cell>
          <cell r="B72" t="str">
            <v>01.11.95</v>
          </cell>
          <cell r="C72">
            <v>44</v>
          </cell>
          <cell r="D72">
            <v>3021</v>
          </cell>
          <cell r="E72">
            <v>2337</v>
          </cell>
          <cell r="F72">
            <v>349</v>
          </cell>
          <cell r="G72">
            <v>9659</v>
          </cell>
          <cell r="H72">
            <v>6458</v>
          </cell>
          <cell r="J72">
            <v>3201</v>
          </cell>
        </row>
        <row r="73">
          <cell r="A73" t="str">
            <v>Textilgewer</v>
          </cell>
          <cell r="B73" t="str">
            <v>01.12.95</v>
          </cell>
          <cell r="C73">
            <v>43</v>
          </cell>
          <cell r="D73">
            <v>2985</v>
          </cell>
          <cell r="E73">
            <v>2365</v>
          </cell>
          <cell r="F73">
            <v>257</v>
          </cell>
          <cell r="G73">
            <v>7544</v>
          </cell>
          <cell r="H73">
            <v>4973</v>
          </cell>
          <cell r="J73">
            <v>2571</v>
          </cell>
        </row>
        <row r="74">
          <cell r="A74" t="str">
            <v>Bekleid.gew</v>
          </cell>
          <cell r="B74" t="str">
            <v>01.01.95</v>
          </cell>
          <cell r="C74">
            <v>30</v>
          </cell>
          <cell r="D74">
            <v>1567</v>
          </cell>
          <cell r="E74">
            <v>1217</v>
          </cell>
          <cell r="F74">
            <v>189</v>
          </cell>
          <cell r="G74">
            <v>2843</v>
          </cell>
          <cell r="H74">
            <v>1912</v>
          </cell>
          <cell r="J74">
            <v>931</v>
          </cell>
        </row>
        <row r="75">
          <cell r="A75" t="str">
            <v>Bekleid.gew</v>
          </cell>
          <cell r="B75" t="str">
            <v>01.02.95</v>
          </cell>
          <cell r="C75">
            <v>30</v>
          </cell>
          <cell r="D75">
            <v>1552</v>
          </cell>
          <cell r="E75">
            <v>1231</v>
          </cell>
          <cell r="F75">
            <v>171</v>
          </cell>
          <cell r="G75">
            <v>2748</v>
          </cell>
          <cell r="H75">
            <v>1815</v>
          </cell>
          <cell r="J75">
            <v>934</v>
          </cell>
        </row>
        <row r="76">
          <cell r="A76" t="str">
            <v>Bekleid.gew</v>
          </cell>
          <cell r="B76" t="str">
            <v>01.03.95</v>
          </cell>
          <cell r="C76">
            <v>30</v>
          </cell>
          <cell r="D76">
            <v>1543</v>
          </cell>
          <cell r="E76">
            <v>1221</v>
          </cell>
          <cell r="F76">
            <v>194</v>
          </cell>
          <cell r="G76">
            <v>2990</v>
          </cell>
          <cell r="H76">
            <v>2021</v>
          </cell>
          <cell r="J76">
            <v>970</v>
          </cell>
        </row>
        <row r="77">
          <cell r="A77" t="str">
            <v>Bekleid.gew</v>
          </cell>
          <cell r="B77" t="str">
            <v>01.04.95</v>
          </cell>
          <cell r="C77">
            <v>30</v>
          </cell>
          <cell r="D77">
            <v>1514</v>
          </cell>
          <cell r="E77">
            <v>1198</v>
          </cell>
          <cell r="F77">
            <v>145</v>
          </cell>
          <cell r="G77">
            <v>2687</v>
          </cell>
          <cell r="H77">
            <v>1788</v>
          </cell>
          <cell r="J77">
            <v>899</v>
          </cell>
        </row>
        <row r="78">
          <cell r="A78" t="str">
            <v>Bekleid.gew</v>
          </cell>
          <cell r="B78" t="str">
            <v>01.05.95</v>
          </cell>
          <cell r="C78">
            <v>30</v>
          </cell>
          <cell r="D78">
            <v>1503</v>
          </cell>
          <cell r="E78">
            <v>1186</v>
          </cell>
          <cell r="F78">
            <v>171</v>
          </cell>
          <cell r="G78">
            <v>2860</v>
          </cell>
          <cell r="H78">
            <v>1968</v>
          </cell>
          <cell r="J78">
            <v>892</v>
          </cell>
        </row>
        <row r="79">
          <cell r="A79" t="str">
            <v>Bekleid.gew</v>
          </cell>
          <cell r="B79" t="str">
            <v>01.06.95</v>
          </cell>
          <cell r="C79">
            <v>30</v>
          </cell>
          <cell r="D79">
            <v>1507</v>
          </cell>
          <cell r="E79">
            <v>1197</v>
          </cell>
          <cell r="F79">
            <v>161</v>
          </cell>
          <cell r="G79">
            <v>2887</v>
          </cell>
          <cell r="H79">
            <v>1962</v>
          </cell>
          <cell r="J79">
            <v>926</v>
          </cell>
        </row>
        <row r="80">
          <cell r="A80" t="str">
            <v>Bekleid.gew</v>
          </cell>
          <cell r="B80" t="str">
            <v>01.07.95</v>
          </cell>
          <cell r="C80">
            <v>31</v>
          </cell>
          <cell r="D80">
            <v>1512</v>
          </cell>
          <cell r="E80">
            <v>1210</v>
          </cell>
          <cell r="F80">
            <v>157</v>
          </cell>
          <cell r="G80">
            <v>2843</v>
          </cell>
          <cell r="H80">
            <v>1929</v>
          </cell>
          <cell r="J80">
            <v>914</v>
          </cell>
        </row>
        <row r="81">
          <cell r="A81" t="str">
            <v>Bekleid.gew</v>
          </cell>
          <cell r="B81" t="str">
            <v>01.08.95</v>
          </cell>
          <cell r="C81">
            <v>31</v>
          </cell>
          <cell r="D81">
            <v>1494</v>
          </cell>
          <cell r="E81">
            <v>1191</v>
          </cell>
          <cell r="F81">
            <v>191</v>
          </cell>
          <cell r="G81">
            <v>2978</v>
          </cell>
          <cell r="H81">
            <v>2101</v>
          </cell>
          <cell r="J81">
            <v>877</v>
          </cell>
        </row>
        <row r="82">
          <cell r="A82" t="str">
            <v>Bekleid.gew</v>
          </cell>
          <cell r="B82" t="str">
            <v>01.09.95</v>
          </cell>
          <cell r="C82">
            <v>31</v>
          </cell>
          <cell r="D82">
            <v>1474</v>
          </cell>
          <cell r="E82">
            <v>1173</v>
          </cell>
          <cell r="F82">
            <v>165</v>
          </cell>
          <cell r="G82">
            <v>2773</v>
          </cell>
          <cell r="H82">
            <v>1902</v>
          </cell>
          <cell r="J82">
            <v>871</v>
          </cell>
        </row>
        <row r="83">
          <cell r="A83" t="str">
            <v>Bekleid.gew</v>
          </cell>
          <cell r="B83" t="str">
            <v>01.10.95</v>
          </cell>
          <cell r="C83">
            <v>31</v>
          </cell>
          <cell r="D83">
            <v>1449</v>
          </cell>
          <cell r="E83">
            <v>1141</v>
          </cell>
          <cell r="F83">
            <v>139</v>
          </cell>
          <cell r="G83">
            <v>2679</v>
          </cell>
          <cell r="H83">
            <v>1808</v>
          </cell>
          <cell r="J83">
            <v>871</v>
          </cell>
        </row>
        <row r="84">
          <cell r="A84" t="str">
            <v>Bekleid.gew</v>
          </cell>
          <cell r="B84" t="str">
            <v>01.11.95</v>
          </cell>
          <cell r="C84">
            <v>30</v>
          </cell>
          <cell r="D84">
            <v>1424</v>
          </cell>
          <cell r="E84">
            <v>1124</v>
          </cell>
          <cell r="F84">
            <v>157</v>
          </cell>
          <cell r="G84">
            <v>2714</v>
          </cell>
          <cell r="H84">
            <v>1824</v>
          </cell>
          <cell r="J84">
            <v>890</v>
          </cell>
        </row>
        <row r="85">
          <cell r="A85" t="str">
            <v>Bekleid.gew</v>
          </cell>
          <cell r="B85" t="str">
            <v>01.12.95</v>
          </cell>
          <cell r="C85">
            <v>29</v>
          </cell>
          <cell r="D85">
            <v>1345</v>
          </cell>
          <cell r="E85">
            <v>1072</v>
          </cell>
          <cell r="F85">
            <v>125</v>
          </cell>
          <cell r="G85">
            <v>2408</v>
          </cell>
          <cell r="H85">
            <v>1632</v>
          </cell>
          <cell r="J85">
            <v>775</v>
          </cell>
        </row>
        <row r="86">
          <cell r="A86" t="str">
            <v>Ledergewerb</v>
          </cell>
          <cell r="B86" t="str">
            <v>01.01.95</v>
          </cell>
          <cell r="C86">
            <v>22</v>
          </cell>
          <cell r="D86">
            <v>865</v>
          </cell>
          <cell r="E86">
            <v>686</v>
          </cell>
          <cell r="F86">
            <v>94</v>
          </cell>
          <cell r="G86">
            <v>1854</v>
          </cell>
          <cell r="H86">
            <v>1220</v>
          </cell>
          <cell r="J86">
            <v>633</v>
          </cell>
        </row>
        <row r="87">
          <cell r="A87" t="str">
            <v>Ledergewerb</v>
          </cell>
          <cell r="B87" t="str">
            <v>01.02.95</v>
          </cell>
          <cell r="C87">
            <v>21</v>
          </cell>
          <cell r="D87">
            <v>856</v>
          </cell>
          <cell r="E87">
            <v>677</v>
          </cell>
          <cell r="F87">
            <v>93</v>
          </cell>
          <cell r="G87">
            <v>1807</v>
          </cell>
          <cell r="H87">
            <v>1168</v>
          </cell>
          <cell r="J87">
            <v>639</v>
          </cell>
        </row>
        <row r="88">
          <cell r="A88" t="str">
            <v>Ledergewerb</v>
          </cell>
          <cell r="B88" t="str">
            <v>01.03.95</v>
          </cell>
          <cell r="C88">
            <v>21</v>
          </cell>
          <cell r="D88">
            <v>871</v>
          </cell>
          <cell r="E88">
            <v>688</v>
          </cell>
          <cell r="F88">
            <v>104</v>
          </cell>
          <cell r="G88">
            <v>1910</v>
          </cell>
          <cell r="H88">
            <v>1295</v>
          </cell>
          <cell r="J88">
            <v>614</v>
          </cell>
        </row>
        <row r="89">
          <cell r="A89" t="str">
            <v>Ledergewerb</v>
          </cell>
          <cell r="B89" t="str">
            <v>01.04.95</v>
          </cell>
          <cell r="C89">
            <v>21</v>
          </cell>
          <cell r="D89">
            <v>873</v>
          </cell>
          <cell r="E89">
            <v>689</v>
          </cell>
          <cell r="F89">
            <v>89</v>
          </cell>
          <cell r="G89">
            <v>1840</v>
          </cell>
          <cell r="H89">
            <v>1210</v>
          </cell>
          <cell r="J89">
            <v>630</v>
          </cell>
        </row>
        <row r="90">
          <cell r="A90" t="str">
            <v>Ledergewerb</v>
          </cell>
          <cell r="B90" t="str">
            <v>01.05.95</v>
          </cell>
          <cell r="C90">
            <v>21</v>
          </cell>
          <cell r="D90">
            <v>871</v>
          </cell>
          <cell r="E90">
            <v>690</v>
          </cell>
          <cell r="F90">
            <v>100</v>
          </cell>
          <cell r="G90">
            <v>2010</v>
          </cell>
          <cell r="H90">
            <v>1363</v>
          </cell>
          <cell r="J90">
            <v>648</v>
          </cell>
        </row>
        <row r="91">
          <cell r="A91" t="str">
            <v>Ledergewerb</v>
          </cell>
          <cell r="B91" t="str">
            <v>01.06.95</v>
          </cell>
          <cell r="C91">
            <v>21</v>
          </cell>
          <cell r="D91">
            <v>873</v>
          </cell>
          <cell r="E91">
            <v>689</v>
          </cell>
          <cell r="F91">
            <v>99</v>
          </cell>
          <cell r="G91">
            <v>2064</v>
          </cell>
          <cell r="H91">
            <v>1378</v>
          </cell>
          <cell r="J91">
            <v>687</v>
          </cell>
        </row>
        <row r="92">
          <cell r="A92" t="str">
            <v>Ledergewerb</v>
          </cell>
          <cell r="B92" t="str">
            <v>01.07.95</v>
          </cell>
          <cell r="C92">
            <v>21</v>
          </cell>
          <cell r="D92">
            <v>882</v>
          </cell>
          <cell r="E92">
            <v>687</v>
          </cell>
          <cell r="F92">
            <v>63</v>
          </cell>
          <cell r="G92">
            <v>1918</v>
          </cell>
          <cell r="H92">
            <v>1243</v>
          </cell>
          <cell r="J92">
            <v>675</v>
          </cell>
        </row>
        <row r="93">
          <cell r="A93" t="str">
            <v>Ledergewerb</v>
          </cell>
          <cell r="B93" t="str">
            <v>01.08.95</v>
          </cell>
          <cell r="C93">
            <v>21</v>
          </cell>
          <cell r="D93">
            <v>882</v>
          </cell>
          <cell r="E93">
            <v>690</v>
          </cell>
          <cell r="F93">
            <v>113</v>
          </cell>
          <cell r="G93">
            <v>1948</v>
          </cell>
          <cell r="H93">
            <v>1295</v>
          </cell>
          <cell r="J93">
            <v>653</v>
          </cell>
        </row>
        <row r="94">
          <cell r="A94" t="str">
            <v>Ledergewerb</v>
          </cell>
          <cell r="B94" t="str">
            <v>01.09.95</v>
          </cell>
          <cell r="C94">
            <v>20</v>
          </cell>
          <cell r="D94">
            <v>865</v>
          </cell>
          <cell r="E94">
            <v>683</v>
          </cell>
          <cell r="F94">
            <v>98</v>
          </cell>
          <cell r="G94">
            <v>1850</v>
          </cell>
          <cell r="H94">
            <v>1220</v>
          </cell>
          <cell r="J94">
            <v>630</v>
          </cell>
        </row>
        <row r="95">
          <cell r="A95" t="str">
            <v>Ledergewerb</v>
          </cell>
          <cell r="B95" t="str">
            <v>01.10.95</v>
          </cell>
          <cell r="C95">
            <v>20</v>
          </cell>
          <cell r="D95">
            <v>862</v>
          </cell>
          <cell r="E95">
            <v>680</v>
          </cell>
          <cell r="F95">
            <v>90</v>
          </cell>
          <cell r="G95">
            <v>1927</v>
          </cell>
          <cell r="H95">
            <v>1294</v>
          </cell>
          <cell r="J95">
            <v>633</v>
          </cell>
        </row>
        <row r="96">
          <cell r="A96" t="str">
            <v>Ledergewerb</v>
          </cell>
          <cell r="B96" t="str">
            <v>01.11.95</v>
          </cell>
          <cell r="C96">
            <v>20</v>
          </cell>
          <cell r="D96">
            <v>835</v>
          </cell>
          <cell r="E96">
            <v>647</v>
          </cell>
          <cell r="F96">
            <v>103</v>
          </cell>
          <cell r="G96">
            <v>2355</v>
          </cell>
          <cell r="H96">
            <v>1386</v>
          </cell>
          <cell r="J96">
            <v>969</v>
          </cell>
        </row>
        <row r="97">
          <cell r="A97" t="str">
            <v>Ledergewerb</v>
          </cell>
          <cell r="B97" t="str">
            <v>01.12.95</v>
          </cell>
          <cell r="C97">
            <v>20</v>
          </cell>
          <cell r="D97">
            <v>826</v>
          </cell>
          <cell r="E97">
            <v>647</v>
          </cell>
          <cell r="F97">
            <v>77</v>
          </cell>
          <cell r="G97">
            <v>2091</v>
          </cell>
          <cell r="H97">
            <v>1322</v>
          </cell>
          <cell r="J97">
            <v>770</v>
          </cell>
        </row>
        <row r="98">
          <cell r="A98" t="str">
            <v>Holzgew.o.M</v>
          </cell>
          <cell r="B98" t="str">
            <v>01.01.95</v>
          </cell>
          <cell r="C98">
            <v>64</v>
          </cell>
          <cell r="D98">
            <v>2631</v>
          </cell>
          <cell r="E98">
            <v>2176</v>
          </cell>
          <cell r="F98">
            <v>334</v>
          </cell>
          <cell r="G98">
            <v>7194</v>
          </cell>
          <cell r="H98">
            <v>5509</v>
          </cell>
          <cell r="J98">
            <v>1685</v>
          </cell>
        </row>
        <row r="99">
          <cell r="A99" t="str">
            <v>Holzgew.o.M</v>
          </cell>
          <cell r="B99" t="str">
            <v>01.02.95</v>
          </cell>
          <cell r="C99">
            <v>63</v>
          </cell>
          <cell r="D99">
            <v>2639</v>
          </cell>
          <cell r="E99">
            <v>2191</v>
          </cell>
          <cell r="F99">
            <v>322</v>
          </cell>
          <cell r="G99">
            <v>6847</v>
          </cell>
          <cell r="H99">
            <v>5089</v>
          </cell>
          <cell r="J99">
            <v>1758</v>
          </cell>
        </row>
        <row r="100">
          <cell r="A100" t="str">
            <v>Holzgew.o.M</v>
          </cell>
          <cell r="B100" t="str">
            <v>01.03.95</v>
          </cell>
          <cell r="C100">
            <v>63</v>
          </cell>
          <cell r="D100">
            <v>2689</v>
          </cell>
          <cell r="E100">
            <v>2236</v>
          </cell>
          <cell r="F100">
            <v>376</v>
          </cell>
          <cell r="G100">
            <v>7716</v>
          </cell>
          <cell r="H100">
            <v>5893</v>
          </cell>
          <cell r="J100">
            <v>1822</v>
          </cell>
        </row>
        <row r="101">
          <cell r="A101" t="str">
            <v>Holzgew.o.M</v>
          </cell>
          <cell r="B101" t="str">
            <v>01.04.95</v>
          </cell>
          <cell r="C101">
            <v>63</v>
          </cell>
          <cell r="D101">
            <v>2687</v>
          </cell>
          <cell r="E101">
            <v>2235</v>
          </cell>
          <cell r="F101">
            <v>314</v>
          </cell>
          <cell r="G101">
            <v>6996</v>
          </cell>
          <cell r="H101">
            <v>5205</v>
          </cell>
          <cell r="J101">
            <v>1791</v>
          </cell>
        </row>
        <row r="102">
          <cell r="A102" t="str">
            <v>Holzgew.o.M</v>
          </cell>
          <cell r="B102" t="str">
            <v>01.05.95</v>
          </cell>
          <cell r="C102">
            <v>63</v>
          </cell>
          <cell r="D102">
            <v>2655</v>
          </cell>
          <cell r="E102">
            <v>2201</v>
          </cell>
          <cell r="F102">
            <v>351</v>
          </cell>
          <cell r="G102">
            <v>7849</v>
          </cell>
          <cell r="H102">
            <v>5811</v>
          </cell>
          <cell r="J102">
            <v>2038</v>
          </cell>
        </row>
        <row r="103">
          <cell r="A103" t="str">
            <v>Holzgew.o.M</v>
          </cell>
          <cell r="B103" t="str">
            <v>01.06.95</v>
          </cell>
          <cell r="C103">
            <v>63</v>
          </cell>
          <cell r="D103">
            <v>2677</v>
          </cell>
          <cell r="E103">
            <v>2210</v>
          </cell>
          <cell r="F103">
            <v>344</v>
          </cell>
          <cell r="G103">
            <v>8397</v>
          </cell>
          <cell r="H103">
            <v>6199</v>
          </cell>
          <cell r="J103">
            <v>2197</v>
          </cell>
        </row>
        <row r="104">
          <cell r="A104" t="str">
            <v>Holzgew.o.M</v>
          </cell>
          <cell r="B104" t="str">
            <v>01.07.95</v>
          </cell>
          <cell r="C104">
            <v>62</v>
          </cell>
          <cell r="D104">
            <v>2674</v>
          </cell>
          <cell r="E104">
            <v>2201</v>
          </cell>
          <cell r="F104">
            <v>285</v>
          </cell>
          <cell r="G104">
            <v>7606</v>
          </cell>
          <cell r="H104">
            <v>5544</v>
          </cell>
          <cell r="J104">
            <v>2062</v>
          </cell>
        </row>
        <row r="105">
          <cell r="A105" t="str">
            <v>Holzgew.o.M</v>
          </cell>
          <cell r="B105" t="str">
            <v>01.08.95</v>
          </cell>
          <cell r="C105">
            <v>62</v>
          </cell>
          <cell r="D105">
            <v>2711</v>
          </cell>
          <cell r="E105">
            <v>2241</v>
          </cell>
          <cell r="F105">
            <v>367</v>
          </cell>
          <cell r="G105">
            <v>7840</v>
          </cell>
          <cell r="H105">
            <v>5919</v>
          </cell>
          <cell r="J105">
            <v>1920</v>
          </cell>
        </row>
        <row r="106">
          <cell r="A106" t="str">
            <v>Holzgew.o.M</v>
          </cell>
          <cell r="B106" t="str">
            <v>01.09.95</v>
          </cell>
          <cell r="C106">
            <v>62</v>
          </cell>
          <cell r="D106">
            <v>2693</v>
          </cell>
          <cell r="E106">
            <v>2222</v>
          </cell>
          <cell r="F106">
            <v>351</v>
          </cell>
          <cell r="G106">
            <v>7362</v>
          </cell>
          <cell r="H106">
            <v>5533</v>
          </cell>
          <cell r="J106">
            <v>1829</v>
          </cell>
        </row>
        <row r="107">
          <cell r="A107" t="str">
            <v>Holzgew.o.M</v>
          </cell>
          <cell r="B107" t="str">
            <v>01.10.95</v>
          </cell>
          <cell r="C107">
            <v>61</v>
          </cell>
          <cell r="D107">
            <v>2686</v>
          </cell>
          <cell r="E107">
            <v>2212</v>
          </cell>
          <cell r="F107">
            <v>328</v>
          </cell>
          <cell r="G107">
            <v>7388</v>
          </cell>
          <cell r="H107">
            <v>5574</v>
          </cell>
          <cell r="J107">
            <v>1815</v>
          </cell>
        </row>
        <row r="108">
          <cell r="A108" t="str">
            <v>Holzgew.o.M</v>
          </cell>
          <cell r="B108" t="str">
            <v>01.11.95</v>
          </cell>
          <cell r="C108">
            <v>61</v>
          </cell>
          <cell r="D108">
            <v>2694</v>
          </cell>
          <cell r="E108">
            <v>2217</v>
          </cell>
          <cell r="F108">
            <v>362</v>
          </cell>
          <cell r="G108">
            <v>9193</v>
          </cell>
          <cell r="H108">
            <v>6777</v>
          </cell>
          <cell r="J108">
            <v>2417</v>
          </cell>
        </row>
        <row r="109">
          <cell r="A109" t="str">
            <v>Holzgew.o.M</v>
          </cell>
          <cell r="B109" t="str">
            <v>01.12.95</v>
          </cell>
          <cell r="C109">
            <v>61</v>
          </cell>
          <cell r="D109">
            <v>2640</v>
          </cell>
          <cell r="E109">
            <v>2170</v>
          </cell>
          <cell r="F109">
            <v>279</v>
          </cell>
          <cell r="G109">
            <v>7689</v>
          </cell>
          <cell r="H109">
            <v>5413</v>
          </cell>
          <cell r="J109">
            <v>2277</v>
          </cell>
        </row>
        <row r="110">
          <cell r="A110" t="str">
            <v>Papiergewer</v>
          </cell>
          <cell r="B110" t="str">
            <v>01.01.95</v>
          </cell>
          <cell r="C110">
            <v>22</v>
          </cell>
          <cell r="D110">
            <v>1683</v>
          </cell>
          <cell r="E110">
            <v>1272</v>
          </cell>
          <cell r="F110">
            <v>198</v>
          </cell>
          <cell r="G110">
            <v>4714</v>
          </cell>
          <cell r="H110">
            <v>3213</v>
          </cell>
          <cell r="J110">
            <v>1500</v>
          </cell>
        </row>
        <row r="111">
          <cell r="A111" t="str">
            <v>Papiergewer</v>
          </cell>
          <cell r="B111" t="str">
            <v>01.02.95</v>
          </cell>
          <cell r="C111">
            <v>21</v>
          </cell>
          <cell r="D111">
            <v>1669</v>
          </cell>
          <cell r="E111">
            <v>1263</v>
          </cell>
          <cell r="F111">
            <v>182</v>
          </cell>
          <cell r="G111">
            <v>4459</v>
          </cell>
          <cell r="H111">
            <v>3000</v>
          </cell>
          <cell r="J111">
            <v>1459</v>
          </cell>
        </row>
        <row r="112">
          <cell r="A112" t="str">
            <v>Papiergewer</v>
          </cell>
          <cell r="B112" t="str">
            <v>01.03.95</v>
          </cell>
          <cell r="C112">
            <v>20</v>
          </cell>
          <cell r="D112">
            <v>1621</v>
          </cell>
          <cell r="E112">
            <v>1226</v>
          </cell>
          <cell r="F112">
            <v>195</v>
          </cell>
          <cell r="G112">
            <v>4675</v>
          </cell>
          <cell r="H112">
            <v>3180</v>
          </cell>
          <cell r="J112">
            <v>1496</v>
          </cell>
        </row>
        <row r="113">
          <cell r="A113" t="str">
            <v>Papiergewer</v>
          </cell>
          <cell r="B113" t="str">
            <v>01.04.95</v>
          </cell>
          <cell r="C113">
            <v>20</v>
          </cell>
          <cell r="D113">
            <v>1613</v>
          </cell>
          <cell r="E113">
            <v>1217</v>
          </cell>
          <cell r="F113">
            <v>174</v>
          </cell>
          <cell r="G113">
            <v>4421</v>
          </cell>
          <cell r="H113">
            <v>3052</v>
          </cell>
          <cell r="J113">
            <v>1369</v>
          </cell>
        </row>
        <row r="114">
          <cell r="A114" t="str">
            <v>Papiergewer</v>
          </cell>
          <cell r="B114" t="str">
            <v>01.05.95</v>
          </cell>
          <cell r="C114">
            <v>20</v>
          </cell>
          <cell r="D114">
            <v>1619</v>
          </cell>
          <cell r="E114">
            <v>1223</v>
          </cell>
          <cell r="F114">
            <v>179</v>
          </cell>
          <cell r="G114">
            <v>4737</v>
          </cell>
          <cell r="H114">
            <v>3296</v>
          </cell>
          <cell r="J114">
            <v>1441</v>
          </cell>
        </row>
        <row r="115">
          <cell r="A115" t="str">
            <v>Papiergewer</v>
          </cell>
          <cell r="B115" t="str">
            <v>01.06.95</v>
          </cell>
          <cell r="C115">
            <v>21</v>
          </cell>
          <cell r="D115">
            <v>1639</v>
          </cell>
          <cell r="E115">
            <v>1241</v>
          </cell>
          <cell r="F115">
            <v>193</v>
          </cell>
          <cell r="G115">
            <v>5341</v>
          </cell>
          <cell r="H115">
            <v>3645</v>
          </cell>
          <cell r="J115">
            <v>1696</v>
          </cell>
        </row>
        <row r="116">
          <cell r="A116" t="str">
            <v>Papiergewer</v>
          </cell>
          <cell r="B116" t="str">
            <v>01.07.95</v>
          </cell>
          <cell r="C116">
            <v>20</v>
          </cell>
          <cell r="D116">
            <v>1627</v>
          </cell>
          <cell r="E116">
            <v>1236</v>
          </cell>
          <cell r="F116">
            <v>176</v>
          </cell>
          <cell r="G116">
            <v>4925</v>
          </cell>
          <cell r="H116">
            <v>3376</v>
          </cell>
          <cell r="J116">
            <v>1549</v>
          </cell>
        </row>
        <row r="117">
          <cell r="A117" t="str">
            <v>Papiergewer</v>
          </cell>
          <cell r="B117" t="str">
            <v>01.08.95</v>
          </cell>
          <cell r="C117">
            <v>20</v>
          </cell>
          <cell r="D117">
            <v>1653</v>
          </cell>
          <cell r="E117">
            <v>1262</v>
          </cell>
          <cell r="F117">
            <v>191</v>
          </cell>
          <cell r="G117">
            <v>5033</v>
          </cell>
          <cell r="H117">
            <v>3547</v>
          </cell>
          <cell r="J117">
            <v>1486</v>
          </cell>
        </row>
        <row r="118">
          <cell r="A118" t="str">
            <v>Papiergewer</v>
          </cell>
          <cell r="B118" t="str">
            <v>01.09.95</v>
          </cell>
          <cell r="C118">
            <v>20</v>
          </cell>
          <cell r="D118">
            <v>1637</v>
          </cell>
          <cell r="E118">
            <v>1245</v>
          </cell>
          <cell r="F118">
            <v>187</v>
          </cell>
          <cell r="G118">
            <v>4781</v>
          </cell>
          <cell r="H118">
            <v>3280</v>
          </cell>
          <cell r="J118">
            <v>1501</v>
          </cell>
        </row>
        <row r="119">
          <cell r="A119" t="str">
            <v>Papiergewer</v>
          </cell>
          <cell r="B119" t="str">
            <v>01.10.95</v>
          </cell>
          <cell r="C119">
            <v>20</v>
          </cell>
          <cell r="D119">
            <v>1615</v>
          </cell>
          <cell r="E119">
            <v>1231</v>
          </cell>
          <cell r="F119">
            <v>187</v>
          </cell>
          <cell r="G119">
            <v>4989</v>
          </cell>
          <cell r="H119">
            <v>3525</v>
          </cell>
          <cell r="J119">
            <v>1464</v>
          </cell>
        </row>
        <row r="120">
          <cell r="A120" t="str">
            <v>Papiergewer</v>
          </cell>
          <cell r="B120" t="str">
            <v>01.11.95</v>
          </cell>
          <cell r="C120">
            <v>20</v>
          </cell>
          <cell r="D120">
            <v>1628</v>
          </cell>
          <cell r="E120">
            <v>1240</v>
          </cell>
          <cell r="F120">
            <v>196</v>
          </cell>
          <cell r="G120">
            <v>6707</v>
          </cell>
          <cell r="H120">
            <v>4656</v>
          </cell>
          <cell r="J120">
            <v>2052</v>
          </cell>
        </row>
        <row r="121">
          <cell r="A121" t="str">
            <v>Papiergewer</v>
          </cell>
          <cell r="B121" t="str">
            <v>01.12.95</v>
          </cell>
          <cell r="C121">
            <v>20</v>
          </cell>
          <cell r="D121">
            <v>1609</v>
          </cell>
          <cell r="E121">
            <v>1227</v>
          </cell>
          <cell r="F121">
            <v>171</v>
          </cell>
          <cell r="G121">
            <v>5378</v>
          </cell>
          <cell r="H121">
            <v>3609</v>
          </cell>
          <cell r="J121">
            <v>1769</v>
          </cell>
        </row>
        <row r="122">
          <cell r="A122" t="str">
            <v>Verlag,Druc</v>
          </cell>
          <cell r="B122" t="str">
            <v>01.01.95</v>
          </cell>
          <cell r="C122">
            <v>23</v>
          </cell>
          <cell r="D122">
            <v>2101</v>
          </cell>
          <cell r="E122">
            <v>1706</v>
          </cell>
          <cell r="F122">
            <v>261</v>
          </cell>
          <cell r="G122">
            <v>6511</v>
          </cell>
          <cell r="H122">
            <v>4793</v>
          </cell>
          <cell r="J122">
            <v>1718</v>
          </cell>
        </row>
        <row r="123">
          <cell r="A123" t="str">
            <v>Verlag,Druc</v>
          </cell>
          <cell r="B123" t="str">
            <v>01.02.95</v>
          </cell>
          <cell r="C123">
            <v>23</v>
          </cell>
          <cell r="D123">
            <v>2048</v>
          </cell>
          <cell r="E123">
            <v>1657</v>
          </cell>
          <cell r="F123">
            <v>212</v>
          </cell>
          <cell r="G123">
            <v>6187</v>
          </cell>
          <cell r="H123">
            <v>4457</v>
          </cell>
          <cell r="J123">
            <v>1730</v>
          </cell>
        </row>
        <row r="124">
          <cell r="A124" t="str">
            <v>Verlag,Druc</v>
          </cell>
          <cell r="B124" t="str">
            <v>01.03.95</v>
          </cell>
          <cell r="C124">
            <v>23</v>
          </cell>
          <cell r="D124">
            <v>2010</v>
          </cell>
          <cell r="E124">
            <v>1627</v>
          </cell>
          <cell r="F124">
            <v>245</v>
          </cell>
          <cell r="G124">
            <v>6746</v>
          </cell>
          <cell r="H124">
            <v>4912</v>
          </cell>
          <cell r="J124">
            <v>1834</v>
          </cell>
        </row>
        <row r="125">
          <cell r="A125" t="str">
            <v>Verlag,Druc</v>
          </cell>
          <cell r="B125" t="str">
            <v>01.04.95</v>
          </cell>
          <cell r="C125">
            <v>24</v>
          </cell>
          <cell r="D125">
            <v>2044</v>
          </cell>
          <cell r="E125">
            <v>1614</v>
          </cell>
          <cell r="F125">
            <v>213</v>
          </cell>
          <cell r="G125">
            <v>6584</v>
          </cell>
          <cell r="H125">
            <v>4683</v>
          </cell>
          <cell r="J125">
            <v>1901</v>
          </cell>
        </row>
        <row r="126">
          <cell r="A126" t="str">
            <v>Verlag,Druc</v>
          </cell>
          <cell r="B126" t="str">
            <v>01.05.95</v>
          </cell>
          <cell r="C126">
            <v>29</v>
          </cell>
          <cell r="D126">
            <v>2284</v>
          </cell>
          <cell r="E126">
            <v>1626</v>
          </cell>
          <cell r="F126">
            <v>248</v>
          </cell>
          <cell r="G126">
            <v>9924</v>
          </cell>
          <cell r="H126">
            <v>6505</v>
          </cell>
          <cell r="J126">
            <v>3418</v>
          </cell>
        </row>
        <row r="127">
          <cell r="A127" t="str">
            <v>Verlag,Druc</v>
          </cell>
          <cell r="B127" t="str">
            <v>01.06.95</v>
          </cell>
          <cell r="C127">
            <v>34</v>
          </cell>
          <cell r="D127">
            <v>2853</v>
          </cell>
          <cell r="E127">
            <v>1626</v>
          </cell>
          <cell r="F127">
            <v>235</v>
          </cell>
          <cell r="G127">
            <v>12141</v>
          </cell>
          <cell r="H127">
            <v>5592</v>
          </cell>
          <cell r="J127">
            <v>6549</v>
          </cell>
        </row>
        <row r="128">
          <cell r="A128" t="str">
            <v>Verlag,Druc</v>
          </cell>
          <cell r="B128" t="str">
            <v>01.07.95</v>
          </cell>
          <cell r="C128">
            <v>35</v>
          </cell>
          <cell r="D128">
            <v>2949</v>
          </cell>
          <cell r="E128">
            <v>1649</v>
          </cell>
          <cell r="F128">
            <v>213</v>
          </cell>
          <cell r="G128">
            <v>11509</v>
          </cell>
          <cell r="H128">
            <v>5191</v>
          </cell>
          <cell r="J128">
            <v>6319</v>
          </cell>
        </row>
        <row r="129">
          <cell r="A129" t="str">
            <v>Verlag,Druc</v>
          </cell>
          <cell r="B129" t="str">
            <v>01.08.95</v>
          </cell>
          <cell r="C129">
            <v>36</v>
          </cell>
          <cell r="D129">
            <v>3344</v>
          </cell>
          <cell r="E129">
            <v>1748</v>
          </cell>
          <cell r="F129">
            <v>248</v>
          </cell>
          <cell r="G129">
            <v>13342</v>
          </cell>
          <cell r="H129">
            <v>5785</v>
          </cell>
          <cell r="J129">
            <v>7556</v>
          </cell>
        </row>
        <row r="130">
          <cell r="A130" t="str">
            <v>Verlag,Druc</v>
          </cell>
          <cell r="B130" t="str">
            <v>01.09.95</v>
          </cell>
          <cell r="C130">
            <v>38</v>
          </cell>
          <cell r="D130">
            <v>3554</v>
          </cell>
          <cell r="E130">
            <v>1919</v>
          </cell>
          <cell r="F130">
            <v>267</v>
          </cell>
          <cell r="G130">
            <v>13987</v>
          </cell>
          <cell r="H130">
            <v>6368</v>
          </cell>
          <cell r="J130">
            <v>7619</v>
          </cell>
        </row>
        <row r="131">
          <cell r="A131" t="str">
            <v>Verlag,Druc</v>
          </cell>
          <cell r="B131" t="str">
            <v>01.10.95</v>
          </cell>
          <cell r="C131">
            <v>38</v>
          </cell>
          <cell r="D131">
            <v>3553</v>
          </cell>
          <cell r="E131">
            <v>1925</v>
          </cell>
          <cell r="F131">
            <v>272</v>
          </cell>
          <cell r="G131">
            <v>17228</v>
          </cell>
          <cell r="H131">
            <v>8578</v>
          </cell>
          <cell r="J131">
            <v>8650</v>
          </cell>
        </row>
        <row r="132">
          <cell r="A132" t="str">
            <v>Verlag,Druc</v>
          </cell>
          <cell r="B132" t="str">
            <v>01.11.95</v>
          </cell>
          <cell r="C132">
            <v>38</v>
          </cell>
          <cell r="D132">
            <v>3526</v>
          </cell>
          <cell r="E132">
            <v>1892</v>
          </cell>
          <cell r="F132">
            <v>284</v>
          </cell>
          <cell r="G132">
            <v>16568</v>
          </cell>
          <cell r="H132">
            <v>7334</v>
          </cell>
          <cell r="J132">
            <v>9234</v>
          </cell>
        </row>
        <row r="133">
          <cell r="A133" t="str">
            <v>Verlag,Druc</v>
          </cell>
          <cell r="B133" t="str">
            <v>01.12.95</v>
          </cell>
          <cell r="C133">
            <v>38</v>
          </cell>
          <cell r="D133">
            <v>3542</v>
          </cell>
          <cell r="E133">
            <v>1901</v>
          </cell>
          <cell r="F133">
            <v>249</v>
          </cell>
          <cell r="G133">
            <v>15340</v>
          </cell>
          <cell r="H133">
            <v>6775</v>
          </cell>
          <cell r="J133">
            <v>8564</v>
          </cell>
        </row>
        <row r="134">
          <cell r="A134" t="str">
            <v>Kok.,Min.öl</v>
          </cell>
          <cell r="B134" t="str">
            <v>01.01.95</v>
          </cell>
          <cell r="C134">
            <v>1</v>
          </cell>
          <cell r="D134" t="str">
            <v>.</v>
          </cell>
          <cell r="E134" t="str">
            <v>.</v>
          </cell>
          <cell r="F134" t="str">
            <v>.</v>
          </cell>
          <cell r="G134" t="str">
            <v>.</v>
          </cell>
          <cell r="H134" t="str">
            <v>.</v>
          </cell>
          <cell r="J134" t="str">
            <v>.</v>
          </cell>
        </row>
        <row r="135">
          <cell r="A135" t="str">
            <v>Kok.,Min.öl</v>
          </cell>
          <cell r="B135" t="str">
            <v>01.02.95</v>
          </cell>
          <cell r="C135">
            <v>1</v>
          </cell>
          <cell r="D135" t="str">
            <v>.</v>
          </cell>
          <cell r="E135" t="str">
            <v>.</v>
          </cell>
          <cell r="F135" t="str">
            <v>.</v>
          </cell>
          <cell r="G135" t="str">
            <v>.</v>
          </cell>
          <cell r="H135" t="str">
            <v>.</v>
          </cell>
          <cell r="J135" t="str">
            <v>.</v>
          </cell>
        </row>
        <row r="136">
          <cell r="A136" t="str">
            <v>Kok.,Min.öl</v>
          </cell>
          <cell r="B136" t="str">
            <v>01.03.95</v>
          </cell>
          <cell r="C136">
            <v>1</v>
          </cell>
          <cell r="D136" t="str">
            <v>.</v>
          </cell>
          <cell r="E136" t="str">
            <v>.</v>
          </cell>
          <cell r="F136" t="str">
            <v>.</v>
          </cell>
          <cell r="G136" t="str">
            <v>.</v>
          </cell>
          <cell r="H136" t="str">
            <v>.</v>
          </cell>
          <cell r="J136" t="str">
            <v>.</v>
          </cell>
        </row>
        <row r="137">
          <cell r="A137" t="str">
            <v>Kok.,Min.öl</v>
          </cell>
          <cell r="B137" t="str">
            <v>01.04.95</v>
          </cell>
          <cell r="C137">
            <v>1</v>
          </cell>
          <cell r="D137" t="str">
            <v>.</v>
          </cell>
          <cell r="E137" t="str">
            <v>.</v>
          </cell>
          <cell r="F137" t="str">
            <v>.</v>
          </cell>
          <cell r="G137" t="str">
            <v>.</v>
          </cell>
          <cell r="H137" t="str">
            <v>.</v>
          </cell>
          <cell r="J137" t="str">
            <v>.</v>
          </cell>
        </row>
        <row r="138">
          <cell r="A138" t="str">
            <v>Kok.,Min.öl</v>
          </cell>
          <cell r="B138" t="str">
            <v>01.05.95</v>
          </cell>
          <cell r="C138">
            <v>1</v>
          </cell>
          <cell r="D138" t="str">
            <v>.</v>
          </cell>
          <cell r="E138" t="str">
            <v>.</v>
          </cell>
          <cell r="F138" t="str">
            <v>.</v>
          </cell>
          <cell r="G138" t="str">
            <v>.</v>
          </cell>
          <cell r="H138" t="str">
            <v>.</v>
          </cell>
          <cell r="J138" t="str">
            <v>.</v>
          </cell>
        </row>
        <row r="139">
          <cell r="A139" t="str">
            <v>Kok.,Min.öl</v>
          </cell>
          <cell r="B139" t="str">
            <v>01.06.95</v>
          </cell>
          <cell r="C139">
            <v>1</v>
          </cell>
          <cell r="D139" t="str">
            <v>.</v>
          </cell>
          <cell r="E139" t="str">
            <v>.</v>
          </cell>
          <cell r="F139" t="str">
            <v>.</v>
          </cell>
          <cell r="G139" t="str">
            <v>.</v>
          </cell>
          <cell r="H139" t="str">
            <v>.</v>
          </cell>
          <cell r="J139" t="str">
            <v>.</v>
          </cell>
        </row>
        <row r="140">
          <cell r="A140" t="str">
            <v>Kok.,Min.öl</v>
          </cell>
          <cell r="B140" t="str">
            <v>01.07.95</v>
          </cell>
          <cell r="C140">
            <v>1</v>
          </cell>
          <cell r="D140" t="str">
            <v>.</v>
          </cell>
          <cell r="E140" t="str">
            <v>.</v>
          </cell>
          <cell r="F140" t="str">
            <v>.</v>
          </cell>
          <cell r="G140" t="str">
            <v>.</v>
          </cell>
          <cell r="H140" t="str">
            <v>.</v>
          </cell>
          <cell r="J140" t="str">
            <v>.</v>
          </cell>
        </row>
        <row r="141">
          <cell r="A141" t="str">
            <v>Kok.,Min.öl</v>
          </cell>
          <cell r="B141" t="str">
            <v>01.08.95</v>
          </cell>
          <cell r="C141">
            <v>1</v>
          </cell>
          <cell r="D141" t="str">
            <v>.</v>
          </cell>
          <cell r="E141" t="str">
            <v>.</v>
          </cell>
          <cell r="F141" t="str">
            <v>.</v>
          </cell>
          <cell r="G141" t="str">
            <v>.</v>
          </cell>
          <cell r="H141" t="str">
            <v>.</v>
          </cell>
          <cell r="J141" t="str">
            <v>.</v>
          </cell>
        </row>
        <row r="142">
          <cell r="A142" t="str">
            <v>Kok.,Min.öl</v>
          </cell>
          <cell r="B142" t="str">
            <v>01.09.95</v>
          </cell>
          <cell r="C142">
            <v>1</v>
          </cell>
          <cell r="D142" t="str">
            <v>.</v>
          </cell>
          <cell r="E142" t="str">
            <v>.</v>
          </cell>
          <cell r="F142" t="str">
            <v>.</v>
          </cell>
          <cell r="G142" t="str">
            <v>.</v>
          </cell>
          <cell r="H142" t="str">
            <v>.</v>
          </cell>
          <cell r="J142" t="str">
            <v>.</v>
          </cell>
        </row>
        <row r="143">
          <cell r="A143" t="str">
            <v>Kok.,Min.öl</v>
          </cell>
          <cell r="B143" t="str">
            <v>01.10.95</v>
          </cell>
          <cell r="C143">
            <v>1</v>
          </cell>
          <cell r="D143" t="str">
            <v>.</v>
          </cell>
          <cell r="E143" t="str">
            <v>.</v>
          </cell>
          <cell r="F143" t="str">
            <v>.</v>
          </cell>
          <cell r="G143" t="str">
            <v>.</v>
          </cell>
          <cell r="H143" t="str">
            <v>.</v>
          </cell>
          <cell r="J143" t="str">
            <v>.</v>
          </cell>
        </row>
        <row r="144">
          <cell r="A144" t="str">
            <v>Kok.,Min.öl</v>
          </cell>
          <cell r="B144" t="str">
            <v>01.11.95</v>
          </cell>
          <cell r="C144">
            <v>1</v>
          </cell>
          <cell r="D144" t="str">
            <v>.</v>
          </cell>
          <cell r="E144" t="str">
            <v>.</v>
          </cell>
          <cell r="F144" t="str">
            <v>.</v>
          </cell>
          <cell r="G144" t="str">
            <v>.</v>
          </cell>
          <cell r="H144" t="str">
            <v>.</v>
          </cell>
          <cell r="J144" t="str">
            <v>.</v>
          </cell>
        </row>
        <row r="145">
          <cell r="A145" t="str">
            <v>Kok.,Min.öl</v>
          </cell>
          <cell r="B145" t="str">
            <v>01.12.95</v>
          </cell>
          <cell r="C145">
            <v>1</v>
          </cell>
          <cell r="D145" t="str">
            <v>.</v>
          </cell>
          <cell r="E145" t="str">
            <v>.</v>
          </cell>
          <cell r="F145" t="str">
            <v>.</v>
          </cell>
          <cell r="G145" t="str">
            <v>.</v>
          </cell>
          <cell r="H145" t="str">
            <v>.</v>
          </cell>
          <cell r="J145" t="str">
            <v>.</v>
          </cell>
        </row>
        <row r="146">
          <cell r="A146" t="str">
            <v>Chem.Indust</v>
          </cell>
          <cell r="B146" t="str">
            <v>01.01.95</v>
          </cell>
          <cell r="C146">
            <v>29</v>
          </cell>
          <cell r="D146">
            <v>4107</v>
          </cell>
          <cell r="E146">
            <v>2410</v>
          </cell>
          <cell r="F146">
            <v>357</v>
          </cell>
          <cell r="G146">
            <v>14521</v>
          </cell>
          <cell r="H146">
            <v>7071</v>
          </cell>
          <cell r="J146">
            <v>7449</v>
          </cell>
        </row>
        <row r="147">
          <cell r="A147" t="str">
            <v>Chem.Indust</v>
          </cell>
          <cell r="B147" t="str">
            <v>01.02.95</v>
          </cell>
          <cell r="C147">
            <v>29</v>
          </cell>
          <cell r="D147">
            <v>4106</v>
          </cell>
          <cell r="E147">
            <v>2387</v>
          </cell>
          <cell r="F147">
            <v>341</v>
          </cell>
          <cell r="G147">
            <v>14310</v>
          </cell>
          <cell r="H147">
            <v>6981</v>
          </cell>
          <cell r="J147">
            <v>7330</v>
          </cell>
        </row>
        <row r="148">
          <cell r="A148" t="str">
            <v>Chem.Indust</v>
          </cell>
          <cell r="B148" t="str">
            <v>01.03.95</v>
          </cell>
          <cell r="C148">
            <v>29</v>
          </cell>
          <cell r="D148">
            <v>4107</v>
          </cell>
          <cell r="E148">
            <v>2386</v>
          </cell>
          <cell r="F148">
            <v>379</v>
          </cell>
          <cell r="G148">
            <v>15112</v>
          </cell>
          <cell r="H148">
            <v>7326</v>
          </cell>
          <cell r="J148">
            <v>7786</v>
          </cell>
        </row>
        <row r="149">
          <cell r="A149" t="str">
            <v>Chem.Indust</v>
          </cell>
          <cell r="B149" t="str">
            <v>01.04.95</v>
          </cell>
          <cell r="C149">
            <v>29</v>
          </cell>
          <cell r="D149">
            <v>4067</v>
          </cell>
          <cell r="E149">
            <v>2361</v>
          </cell>
          <cell r="F149">
            <v>329</v>
          </cell>
          <cell r="G149">
            <v>14664</v>
          </cell>
          <cell r="H149">
            <v>7161</v>
          </cell>
          <cell r="J149">
            <v>7503</v>
          </cell>
        </row>
        <row r="150">
          <cell r="A150" t="str">
            <v>Chem.Indust</v>
          </cell>
          <cell r="B150" t="str">
            <v>01.05.95</v>
          </cell>
          <cell r="C150">
            <v>29</v>
          </cell>
          <cell r="D150">
            <v>4076</v>
          </cell>
          <cell r="E150">
            <v>2359</v>
          </cell>
          <cell r="F150">
            <v>359</v>
          </cell>
          <cell r="G150">
            <v>15363</v>
          </cell>
          <cell r="H150">
            <v>7614</v>
          </cell>
          <cell r="J150">
            <v>7749</v>
          </cell>
        </row>
        <row r="151">
          <cell r="A151" t="str">
            <v>Chem.Indust</v>
          </cell>
          <cell r="B151" t="str">
            <v>01.06.95</v>
          </cell>
          <cell r="C151">
            <v>29</v>
          </cell>
          <cell r="D151">
            <v>4114</v>
          </cell>
          <cell r="E151">
            <v>2415</v>
          </cell>
          <cell r="F151">
            <v>360</v>
          </cell>
          <cell r="G151">
            <v>16537</v>
          </cell>
          <cell r="H151">
            <v>8021</v>
          </cell>
          <cell r="J151">
            <v>8516</v>
          </cell>
        </row>
        <row r="152">
          <cell r="A152" t="str">
            <v>Chem.Indust</v>
          </cell>
          <cell r="B152" t="str">
            <v>01.07.95</v>
          </cell>
          <cell r="C152">
            <v>29</v>
          </cell>
          <cell r="D152">
            <v>3511</v>
          </cell>
          <cell r="E152">
            <v>2283</v>
          </cell>
          <cell r="F152">
            <v>262</v>
          </cell>
          <cell r="G152">
            <v>12953</v>
          </cell>
          <cell r="H152">
            <v>7339</v>
          </cell>
          <cell r="J152">
            <v>5613</v>
          </cell>
        </row>
        <row r="153">
          <cell r="A153" t="str">
            <v>Chem.Indust</v>
          </cell>
          <cell r="B153" t="str">
            <v>01.08.95</v>
          </cell>
          <cell r="C153">
            <v>28</v>
          </cell>
          <cell r="D153">
            <v>3504</v>
          </cell>
          <cell r="E153">
            <v>2330</v>
          </cell>
          <cell r="F153">
            <v>358</v>
          </cell>
          <cell r="G153">
            <v>12884</v>
          </cell>
          <cell r="H153">
            <v>7368</v>
          </cell>
          <cell r="J153">
            <v>5516</v>
          </cell>
        </row>
        <row r="154">
          <cell r="A154" t="str">
            <v>Chem.Indust</v>
          </cell>
          <cell r="B154" t="str">
            <v>01.09.95</v>
          </cell>
          <cell r="C154">
            <v>29</v>
          </cell>
          <cell r="D154">
            <v>3423</v>
          </cell>
          <cell r="E154">
            <v>2261</v>
          </cell>
          <cell r="F154">
            <v>329</v>
          </cell>
          <cell r="G154">
            <v>12868</v>
          </cell>
          <cell r="H154">
            <v>7332</v>
          </cell>
          <cell r="J154">
            <v>5536</v>
          </cell>
        </row>
        <row r="155">
          <cell r="A155" t="str">
            <v>Chem.Indust</v>
          </cell>
          <cell r="B155" t="str">
            <v>01.10.95</v>
          </cell>
          <cell r="C155">
            <v>29</v>
          </cell>
          <cell r="D155">
            <v>3389</v>
          </cell>
          <cell r="E155">
            <v>2210</v>
          </cell>
          <cell r="F155">
            <v>294</v>
          </cell>
          <cell r="G155">
            <v>14339</v>
          </cell>
          <cell r="H155">
            <v>8001</v>
          </cell>
          <cell r="J155">
            <v>6339</v>
          </cell>
        </row>
        <row r="156">
          <cell r="A156" t="str">
            <v>Chem.Indust</v>
          </cell>
          <cell r="B156" t="str">
            <v>01.11.95</v>
          </cell>
          <cell r="C156">
            <v>29</v>
          </cell>
          <cell r="D156">
            <v>3394</v>
          </cell>
          <cell r="E156">
            <v>2209</v>
          </cell>
          <cell r="F156">
            <v>335</v>
          </cell>
          <cell r="G156">
            <v>14875</v>
          </cell>
          <cell r="H156">
            <v>8146</v>
          </cell>
          <cell r="J156">
            <v>6730</v>
          </cell>
        </row>
        <row r="157">
          <cell r="A157" t="str">
            <v>Chem.Indust</v>
          </cell>
          <cell r="B157" t="str">
            <v>01.12.95</v>
          </cell>
          <cell r="C157">
            <v>30</v>
          </cell>
          <cell r="D157">
            <v>3585</v>
          </cell>
          <cell r="E157">
            <v>2356</v>
          </cell>
          <cell r="F157">
            <v>296</v>
          </cell>
          <cell r="G157">
            <v>14346</v>
          </cell>
          <cell r="H157">
            <v>8093</v>
          </cell>
          <cell r="J157">
            <v>6253</v>
          </cell>
        </row>
        <row r="158">
          <cell r="A158" t="str">
            <v>H.Gummi-,Ku</v>
          </cell>
          <cell r="B158" t="str">
            <v>01.01.95</v>
          </cell>
          <cell r="C158">
            <v>101</v>
          </cell>
          <cell r="D158">
            <v>6701</v>
          </cell>
          <cell r="E158">
            <v>5449</v>
          </cell>
          <cell r="F158">
            <v>839</v>
          </cell>
          <cell r="G158">
            <v>17879</v>
          </cell>
          <cell r="H158">
            <v>13125</v>
          </cell>
          <cell r="J158">
            <v>4753</v>
          </cell>
        </row>
        <row r="159">
          <cell r="A159" t="str">
            <v>H.Gummi-,Ku</v>
          </cell>
          <cell r="B159" t="str">
            <v>01.02.95</v>
          </cell>
          <cell r="C159">
            <v>102</v>
          </cell>
          <cell r="D159">
            <v>6768</v>
          </cell>
          <cell r="E159">
            <v>5492</v>
          </cell>
          <cell r="F159">
            <v>777</v>
          </cell>
          <cell r="G159">
            <v>17055</v>
          </cell>
          <cell r="H159">
            <v>12119</v>
          </cell>
          <cell r="J159">
            <v>4936</v>
          </cell>
        </row>
        <row r="160">
          <cell r="A160" t="str">
            <v>H.Gummi-,Ku</v>
          </cell>
          <cell r="B160" t="str">
            <v>01.03.95</v>
          </cell>
          <cell r="C160">
            <v>102</v>
          </cell>
          <cell r="D160">
            <v>6798</v>
          </cell>
          <cell r="E160">
            <v>5505</v>
          </cell>
          <cell r="F160">
            <v>891</v>
          </cell>
          <cell r="G160">
            <v>18857</v>
          </cell>
          <cell r="H160">
            <v>13932</v>
          </cell>
          <cell r="J160">
            <v>4925</v>
          </cell>
        </row>
        <row r="161">
          <cell r="A161" t="str">
            <v>H.Gummi-,Ku</v>
          </cell>
          <cell r="B161" t="str">
            <v>01.04.95</v>
          </cell>
          <cell r="C161">
            <v>102</v>
          </cell>
          <cell r="D161">
            <v>6832</v>
          </cell>
          <cell r="E161">
            <v>5545</v>
          </cell>
          <cell r="F161">
            <v>783</v>
          </cell>
          <cell r="G161">
            <v>18438</v>
          </cell>
          <cell r="H161">
            <v>13370</v>
          </cell>
          <cell r="J161">
            <v>5068</v>
          </cell>
        </row>
        <row r="162">
          <cell r="A162" t="str">
            <v>H.Gummi-,Ku</v>
          </cell>
          <cell r="B162" t="str">
            <v>01.05.95</v>
          </cell>
          <cell r="C162">
            <v>102</v>
          </cell>
          <cell r="D162">
            <v>6855</v>
          </cell>
          <cell r="E162">
            <v>5562</v>
          </cell>
          <cell r="F162">
            <v>878</v>
          </cell>
          <cell r="G162">
            <v>19913</v>
          </cell>
          <cell r="H162">
            <v>14893</v>
          </cell>
          <cell r="J162">
            <v>5020</v>
          </cell>
        </row>
        <row r="163">
          <cell r="A163" t="str">
            <v>H.Gummi-,Ku</v>
          </cell>
          <cell r="B163" t="str">
            <v>01.06.95</v>
          </cell>
          <cell r="C163">
            <v>102</v>
          </cell>
          <cell r="D163">
            <v>6906</v>
          </cell>
          <cell r="E163">
            <v>5608</v>
          </cell>
          <cell r="F163">
            <v>861</v>
          </cell>
          <cell r="G163">
            <v>20461</v>
          </cell>
          <cell r="H163">
            <v>15151</v>
          </cell>
          <cell r="J163">
            <v>5310</v>
          </cell>
        </row>
        <row r="164">
          <cell r="A164" t="str">
            <v>H.Gummi-,Ku</v>
          </cell>
          <cell r="B164" t="str">
            <v>01.07.95</v>
          </cell>
          <cell r="C164">
            <v>102</v>
          </cell>
          <cell r="D164">
            <v>7060</v>
          </cell>
          <cell r="E164">
            <v>5763</v>
          </cell>
          <cell r="F164">
            <v>689</v>
          </cell>
          <cell r="G164">
            <v>19121</v>
          </cell>
          <cell r="H164">
            <v>13851</v>
          </cell>
          <cell r="J164">
            <v>5271</v>
          </cell>
        </row>
        <row r="165">
          <cell r="A165" t="str">
            <v>H.Gummi-,Ku</v>
          </cell>
          <cell r="B165" t="str">
            <v>01.08.95</v>
          </cell>
          <cell r="C165">
            <v>100</v>
          </cell>
          <cell r="D165">
            <v>6929</v>
          </cell>
          <cell r="E165">
            <v>5463</v>
          </cell>
          <cell r="F165">
            <v>872</v>
          </cell>
          <cell r="G165">
            <v>20453</v>
          </cell>
          <cell r="H165">
            <v>14915</v>
          </cell>
          <cell r="J165">
            <v>5537</v>
          </cell>
        </row>
        <row r="166">
          <cell r="A166" t="str">
            <v>H.Gummi-,Ku</v>
          </cell>
          <cell r="B166" t="str">
            <v>01.09.95</v>
          </cell>
          <cell r="C166">
            <v>100</v>
          </cell>
          <cell r="D166">
            <v>6924</v>
          </cell>
          <cell r="E166">
            <v>5620</v>
          </cell>
          <cell r="F166">
            <v>855</v>
          </cell>
          <cell r="G166">
            <v>19722</v>
          </cell>
          <cell r="H166">
            <v>14324</v>
          </cell>
          <cell r="J166">
            <v>5397</v>
          </cell>
        </row>
        <row r="167">
          <cell r="A167" t="str">
            <v>H.Gummi-,Ku</v>
          </cell>
          <cell r="B167" t="str">
            <v>01.10.95</v>
          </cell>
          <cell r="C167">
            <v>99</v>
          </cell>
          <cell r="D167">
            <v>6880</v>
          </cell>
          <cell r="E167">
            <v>5589</v>
          </cell>
          <cell r="F167">
            <v>807</v>
          </cell>
          <cell r="G167">
            <v>20391</v>
          </cell>
          <cell r="H167">
            <v>14798</v>
          </cell>
          <cell r="J167">
            <v>5593</v>
          </cell>
        </row>
        <row r="168">
          <cell r="A168" t="str">
            <v>H.Gummi-,Ku</v>
          </cell>
          <cell r="B168" t="str">
            <v>01.11.95</v>
          </cell>
          <cell r="C168">
            <v>99</v>
          </cell>
          <cell r="D168">
            <v>6889</v>
          </cell>
          <cell r="E168">
            <v>5613</v>
          </cell>
          <cell r="F168">
            <v>892</v>
          </cell>
          <cell r="G168">
            <v>25268</v>
          </cell>
          <cell r="H168">
            <v>18110</v>
          </cell>
          <cell r="J168">
            <v>7158</v>
          </cell>
        </row>
        <row r="169">
          <cell r="A169" t="str">
            <v>H.Gummi-,Ku</v>
          </cell>
          <cell r="B169" t="str">
            <v>01.12.95</v>
          </cell>
          <cell r="C169">
            <v>99</v>
          </cell>
          <cell r="D169">
            <v>6828</v>
          </cell>
          <cell r="E169">
            <v>5540</v>
          </cell>
          <cell r="F169">
            <v>665</v>
          </cell>
          <cell r="G169">
            <v>19798</v>
          </cell>
          <cell r="H169">
            <v>13926</v>
          </cell>
          <cell r="J169">
            <v>5872</v>
          </cell>
        </row>
        <row r="170">
          <cell r="A170" t="str">
            <v>Glas,Kerami</v>
          </cell>
          <cell r="B170" t="str">
            <v>01.01.95</v>
          </cell>
          <cell r="C170">
            <v>156</v>
          </cell>
          <cell r="D170">
            <v>11715</v>
          </cell>
          <cell r="E170">
            <v>8788</v>
          </cell>
          <cell r="F170">
            <v>1270</v>
          </cell>
          <cell r="G170">
            <v>33528</v>
          </cell>
          <cell r="H170">
            <v>21970</v>
          </cell>
          <cell r="J170">
            <v>11559</v>
          </cell>
        </row>
        <row r="171">
          <cell r="A171" t="str">
            <v>Glas,Kerami</v>
          </cell>
          <cell r="B171" t="str">
            <v>01.02.95</v>
          </cell>
          <cell r="C171">
            <v>153</v>
          </cell>
          <cell r="D171">
            <v>11488</v>
          </cell>
          <cell r="E171">
            <v>8628</v>
          </cell>
          <cell r="F171">
            <v>1208</v>
          </cell>
          <cell r="G171">
            <v>32275</v>
          </cell>
          <cell r="H171">
            <v>20948</v>
          </cell>
          <cell r="J171">
            <v>11327</v>
          </cell>
        </row>
        <row r="172">
          <cell r="A172" t="str">
            <v>Glas,Kerami</v>
          </cell>
          <cell r="B172" t="str">
            <v>01.03.95</v>
          </cell>
          <cell r="C172">
            <v>151</v>
          </cell>
          <cell r="D172">
            <v>11608</v>
          </cell>
          <cell r="E172">
            <v>8733</v>
          </cell>
          <cell r="F172">
            <v>1422</v>
          </cell>
          <cell r="G172">
            <v>35914</v>
          </cell>
          <cell r="H172">
            <v>24230</v>
          </cell>
          <cell r="J172">
            <v>11684</v>
          </cell>
        </row>
        <row r="173">
          <cell r="A173" t="str">
            <v>Glas,Kerami</v>
          </cell>
          <cell r="B173" t="str">
            <v>01.04.95</v>
          </cell>
          <cell r="C173">
            <v>155</v>
          </cell>
          <cell r="D173">
            <v>11829</v>
          </cell>
          <cell r="E173">
            <v>8898</v>
          </cell>
          <cell r="F173">
            <v>1221</v>
          </cell>
          <cell r="G173">
            <v>35382</v>
          </cell>
          <cell r="H173">
            <v>23270</v>
          </cell>
          <cell r="J173">
            <v>12112</v>
          </cell>
        </row>
        <row r="174">
          <cell r="A174" t="str">
            <v>Glas,Kerami</v>
          </cell>
          <cell r="B174" t="str">
            <v>01.05.95</v>
          </cell>
          <cell r="C174">
            <v>155</v>
          </cell>
          <cell r="D174">
            <v>11806</v>
          </cell>
          <cell r="E174">
            <v>8884</v>
          </cell>
          <cell r="F174">
            <v>1389</v>
          </cell>
          <cell r="G174">
            <v>39460</v>
          </cell>
          <cell r="H174">
            <v>26988</v>
          </cell>
          <cell r="J174">
            <v>12472</v>
          </cell>
        </row>
        <row r="175">
          <cell r="A175" t="str">
            <v>Glas,Kerami</v>
          </cell>
          <cell r="B175" t="str">
            <v>01.06.95</v>
          </cell>
          <cell r="C175">
            <v>155</v>
          </cell>
          <cell r="D175">
            <v>11766</v>
          </cell>
          <cell r="E175">
            <v>8833</v>
          </cell>
          <cell r="F175">
            <v>1308</v>
          </cell>
          <cell r="G175">
            <v>38979</v>
          </cell>
          <cell r="H175">
            <v>26215</v>
          </cell>
          <cell r="J175">
            <v>12764</v>
          </cell>
        </row>
        <row r="176">
          <cell r="A176" t="str">
            <v>Glas,Kerami</v>
          </cell>
          <cell r="B176" t="str">
            <v>01.07.95</v>
          </cell>
          <cell r="C176">
            <v>157</v>
          </cell>
          <cell r="D176">
            <v>11797</v>
          </cell>
          <cell r="E176">
            <v>8820</v>
          </cell>
          <cell r="F176">
            <v>1119</v>
          </cell>
          <cell r="G176">
            <v>35719</v>
          </cell>
          <cell r="H176">
            <v>23701</v>
          </cell>
          <cell r="J176">
            <v>12018</v>
          </cell>
        </row>
        <row r="177">
          <cell r="A177" t="str">
            <v>Glas,Kerami</v>
          </cell>
          <cell r="B177" t="str">
            <v>01.08.95</v>
          </cell>
          <cell r="C177">
            <v>157</v>
          </cell>
          <cell r="D177">
            <v>11835</v>
          </cell>
          <cell r="E177">
            <v>8842</v>
          </cell>
          <cell r="F177">
            <v>1406</v>
          </cell>
          <cell r="G177">
            <v>38135</v>
          </cell>
          <cell r="H177">
            <v>25968</v>
          </cell>
          <cell r="J177">
            <v>12167</v>
          </cell>
        </row>
        <row r="178">
          <cell r="A178" t="str">
            <v>Glas,Kerami</v>
          </cell>
          <cell r="B178" t="str">
            <v>01.09.95</v>
          </cell>
          <cell r="C178">
            <v>158</v>
          </cell>
          <cell r="D178">
            <v>11757</v>
          </cell>
          <cell r="E178">
            <v>8765</v>
          </cell>
          <cell r="F178">
            <v>1302</v>
          </cell>
          <cell r="G178">
            <v>37006</v>
          </cell>
          <cell r="H178">
            <v>24509</v>
          </cell>
          <cell r="J178">
            <v>12496</v>
          </cell>
        </row>
        <row r="179">
          <cell r="A179" t="str">
            <v>Glas,Kerami</v>
          </cell>
          <cell r="B179" t="str">
            <v>01.10.95</v>
          </cell>
          <cell r="C179">
            <v>158</v>
          </cell>
          <cell r="D179">
            <v>11766</v>
          </cell>
          <cell r="E179">
            <v>8794</v>
          </cell>
          <cell r="F179">
            <v>1247</v>
          </cell>
          <cell r="G179">
            <v>40227</v>
          </cell>
          <cell r="H179">
            <v>26543</v>
          </cell>
          <cell r="J179">
            <v>13685</v>
          </cell>
        </row>
        <row r="180">
          <cell r="A180" t="str">
            <v>Glas,Kerami</v>
          </cell>
          <cell r="B180" t="str">
            <v>01.11.95</v>
          </cell>
          <cell r="C180">
            <v>160</v>
          </cell>
          <cell r="D180">
            <v>11803</v>
          </cell>
          <cell r="E180">
            <v>8791</v>
          </cell>
          <cell r="F180">
            <v>1366</v>
          </cell>
          <cell r="G180">
            <v>48047</v>
          </cell>
          <cell r="H180">
            <v>32023</v>
          </cell>
          <cell r="J180">
            <v>16024</v>
          </cell>
        </row>
        <row r="181">
          <cell r="A181" t="str">
            <v>Glas,Kerami</v>
          </cell>
          <cell r="B181" t="str">
            <v>01.12.95</v>
          </cell>
          <cell r="C181">
            <v>160</v>
          </cell>
          <cell r="D181">
            <v>11454</v>
          </cell>
          <cell r="E181">
            <v>8450</v>
          </cell>
          <cell r="F181">
            <v>963</v>
          </cell>
          <cell r="G181">
            <v>36993</v>
          </cell>
          <cell r="H181">
            <v>23418</v>
          </cell>
          <cell r="J181">
            <v>13575</v>
          </cell>
        </row>
        <row r="182">
          <cell r="A182" t="str">
            <v>Metallerz.,</v>
          </cell>
          <cell r="B182" t="str">
            <v>01.01.95</v>
          </cell>
          <cell r="C182">
            <v>17</v>
          </cell>
          <cell r="D182">
            <v>2642</v>
          </cell>
          <cell r="E182">
            <v>1999</v>
          </cell>
          <cell r="F182">
            <v>290</v>
          </cell>
          <cell r="G182">
            <v>8687</v>
          </cell>
          <cell r="H182">
            <v>5746</v>
          </cell>
          <cell r="J182">
            <v>2941</v>
          </cell>
        </row>
        <row r="183">
          <cell r="A183" t="str">
            <v>Metallerz.,</v>
          </cell>
          <cell r="B183" t="str">
            <v>01.02.95</v>
          </cell>
          <cell r="C183">
            <v>17</v>
          </cell>
          <cell r="D183">
            <v>2661</v>
          </cell>
          <cell r="E183">
            <v>2017</v>
          </cell>
          <cell r="F183">
            <v>290</v>
          </cell>
          <cell r="G183">
            <v>8534</v>
          </cell>
          <cell r="H183">
            <v>5692</v>
          </cell>
          <cell r="J183">
            <v>2842</v>
          </cell>
        </row>
        <row r="184">
          <cell r="A184" t="str">
            <v>Metallerz.,</v>
          </cell>
          <cell r="B184" t="str">
            <v>01.03.95</v>
          </cell>
          <cell r="C184">
            <v>17</v>
          </cell>
          <cell r="D184">
            <v>2668</v>
          </cell>
          <cell r="E184">
            <v>2030</v>
          </cell>
          <cell r="F184">
            <v>335</v>
          </cell>
          <cell r="G184">
            <v>8910</v>
          </cell>
          <cell r="H184">
            <v>6179</v>
          </cell>
          <cell r="J184">
            <v>2732</v>
          </cell>
        </row>
        <row r="185">
          <cell r="A185" t="str">
            <v>Metallerz.,</v>
          </cell>
          <cell r="B185" t="str">
            <v>01.04.95</v>
          </cell>
          <cell r="C185">
            <v>17</v>
          </cell>
          <cell r="D185">
            <v>2639</v>
          </cell>
          <cell r="E185">
            <v>2011</v>
          </cell>
          <cell r="F185">
            <v>268</v>
          </cell>
          <cell r="G185">
            <v>9053</v>
          </cell>
          <cell r="H185">
            <v>6159</v>
          </cell>
          <cell r="J185">
            <v>2893</v>
          </cell>
        </row>
        <row r="186">
          <cell r="A186" t="str">
            <v>Metallerz.,</v>
          </cell>
          <cell r="B186" t="str">
            <v>01.05.95</v>
          </cell>
          <cell r="C186">
            <v>17</v>
          </cell>
          <cell r="D186">
            <v>2719</v>
          </cell>
          <cell r="E186">
            <v>2086</v>
          </cell>
          <cell r="F186">
            <v>320</v>
          </cell>
          <cell r="G186">
            <v>9700</v>
          </cell>
          <cell r="H186">
            <v>6737</v>
          </cell>
          <cell r="J186">
            <v>2963</v>
          </cell>
        </row>
        <row r="187">
          <cell r="A187" t="str">
            <v>Metallerz.,</v>
          </cell>
          <cell r="B187" t="str">
            <v>01.06.95</v>
          </cell>
          <cell r="C187">
            <v>16</v>
          </cell>
          <cell r="D187">
            <v>2703</v>
          </cell>
          <cell r="E187">
            <v>2082</v>
          </cell>
          <cell r="F187">
            <v>305</v>
          </cell>
          <cell r="G187">
            <v>9474</v>
          </cell>
          <cell r="H187">
            <v>6616</v>
          </cell>
          <cell r="J187">
            <v>2857</v>
          </cell>
        </row>
        <row r="188">
          <cell r="A188" t="str">
            <v>Metallerz.,</v>
          </cell>
          <cell r="B188" t="str">
            <v>01.07.95</v>
          </cell>
          <cell r="C188">
            <v>15</v>
          </cell>
          <cell r="D188">
            <v>2735</v>
          </cell>
          <cell r="E188">
            <v>2121</v>
          </cell>
          <cell r="F188">
            <v>257</v>
          </cell>
          <cell r="G188">
            <v>9559</v>
          </cell>
          <cell r="H188">
            <v>6537</v>
          </cell>
          <cell r="J188">
            <v>3022</v>
          </cell>
        </row>
        <row r="189">
          <cell r="A189" t="str">
            <v>Metallerz.,</v>
          </cell>
          <cell r="B189" t="str">
            <v>01.08.95</v>
          </cell>
          <cell r="C189">
            <v>15</v>
          </cell>
          <cell r="D189">
            <v>2786</v>
          </cell>
          <cell r="E189">
            <v>2173</v>
          </cell>
          <cell r="F189">
            <v>317</v>
          </cell>
          <cell r="G189">
            <v>9838</v>
          </cell>
          <cell r="H189">
            <v>6855</v>
          </cell>
          <cell r="J189">
            <v>2982</v>
          </cell>
        </row>
        <row r="190">
          <cell r="A190" t="str">
            <v>Metallerz.,</v>
          </cell>
          <cell r="B190" t="str">
            <v>01.09.95</v>
          </cell>
          <cell r="C190">
            <v>15</v>
          </cell>
          <cell r="D190">
            <v>2812</v>
          </cell>
          <cell r="E190">
            <v>2208</v>
          </cell>
          <cell r="F190">
            <v>319</v>
          </cell>
          <cell r="G190">
            <v>9857</v>
          </cell>
          <cell r="H190">
            <v>6888</v>
          </cell>
          <cell r="J190">
            <v>2969</v>
          </cell>
        </row>
        <row r="191">
          <cell r="A191" t="str">
            <v>Metallerz.,</v>
          </cell>
          <cell r="B191" t="str">
            <v>01.10.95</v>
          </cell>
          <cell r="C191">
            <v>15</v>
          </cell>
          <cell r="D191">
            <v>2807</v>
          </cell>
          <cell r="E191">
            <v>2202</v>
          </cell>
          <cell r="F191">
            <v>300</v>
          </cell>
          <cell r="G191">
            <v>10624</v>
          </cell>
          <cell r="H191">
            <v>7553</v>
          </cell>
          <cell r="J191">
            <v>3071</v>
          </cell>
        </row>
        <row r="192">
          <cell r="A192" t="str">
            <v>Metallerz.,</v>
          </cell>
          <cell r="B192" t="str">
            <v>01.11.95</v>
          </cell>
          <cell r="C192">
            <v>15</v>
          </cell>
          <cell r="D192">
            <v>2826</v>
          </cell>
          <cell r="E192">
            <v>2221</v>
          </cell>
          <cell r="F192">
            <v>334</v>
          </cell>
          <cell r="G192">
            <v>12884</v>
          </cell>
          <cell r="H192">
            <v>9147</v>
          </cell>
          <cell r="J192">
            <v>3737</v>
          </cell>
        </row>
        <row r="193">
          <cell r="A193" t="str">
            <v>Metallerz.,</v>
          </cell>
          <cell r="B193" t="str">
            <v>01.12.95</v>
          </cell>
          <cell r="C193">
            <v>15</v>
          </cell>
          <cell r="D193">
            <v>2790</v>
          </cell>
          <cell r="E193">
            <v>2201</v>
          </cell>
          <cell r="F193">
            <v>243</v>
          </cell>
          <cell r="G193">
            <v>10119</v>
          </cell>
          <cell r="H193">
            <v>7030</v>
          </cell>
          <cell r="J193">
            <v>3089</v>
          </cell>
        </row>
        <row r="194">
          <cell r="A194" t="str">
            <v>H.Metallerz</v>
          </cell>
          <cell r="B194" t="str">
            <v>01.01.95</v>
          </cell>
          <cell r="C194">
            <v>178</v>
          </cell>
          <cell r="D194">
            <v>10203</v>
          </cell>
          <cell r="E194">
            <v>7600</v>
          </cell>
          <cell r="F194">
            <v>1148</v>
          </cell>
          <cell r="G194">
            <v>29823</v>
          </cell>
          <cell r="H194">
            <v>19644</v>
          </cell>
          <cell r="J194">
            <v>10180</v>
          </cell>
        </row>
        <row r="195">
          <cell r="A195" t="str">
            <v>H.Metallerz</v>
          </cell>
          <cell r="B195" t="str">
            <v>01.02.95</v>
          </cell>
          <cell r="C195">
            <v>176</v>
          </cell>
          <cell r="D195">
            <v>10187</v>
          </cell>
          <cell r="E195">
            <v>7576</v>
          </cell>
          <cell r="F195">
            <v>1063</v>
          </cell>
          <cell r="G195">
            <v>28334</v>
          </cell>
          <cell r="H195">
            <v>18116</v>
          </cell>
          <cell r="J195">
            <v>10218</v>
          </cell>
        </row>
        <row r="196">
          <cell r="A196" t="str">
            <v>H.Metallerz</v>
          </cell>
          <cell r="B196" t="str">
            <v>01.03.95</v>
          </cell>
          <cell r="C196">
            <v>176</v>
          </cell>
          <cell r="D196">
            <v>10295</v>
          </cell>
          <cell r="E196">
            <v>7677</v>
          </cell>
          <cell r="F196">
            <v>1215</v>
          </cell>
          <cell r="G196">
            <v>31638</v>
          </cell>
          <cell r="H196">
            <v>20877</v>
          </cell>
          <cell r="J196">
            <v>10760</v>
          </cell>
        </row>
        <row r="197">
          <cell r="A197" t="str">
            <v>H.Metallerz</v>
          </cell>
          <cell r="B197" t="str">
            <v>01.04.95</v>
          </cell>
          <cell r="C197">
            <v>176</v>
          </cell>
          <cell r="D197">
            <v>10307</v>
          </cell>
          <cell r="E197">
            <v>7689</v>
          </cell>
          <cell r="F197">
            <v>1020</v>
          </cell>
          <cell r="G197">
            <v>29975</v>
          </cell>
          <cell r="H197">
            <v>19307</v>
          </cell>
          <cell r="J197">
            <v>10668</v>
          </cell>
        </row>
        <row r="198">
          <cell r="A198" t="str">
            <v>H.Metallerz</v>
          </cell>
          <cell r="B198" t="str">
            <v>01.05.95</v>
          </cell>
          <cell r="C198">
            <v>174</v>
          </cell>
          <cell r="D198">
            <v>10327</v>
          </cell>
          <cell r="E198">
            <v>7727</v>
          </cell>
          <cell r="F198">
            <v>1150</v>
          </cell>
          <cell r="G198">
            <v>31535</v>
          </cell>
          <cell r="H198">
            <v>21161</v>
          </cell>
          <cell r="J198">
            <v>10373</v>
          </cell>
        </row>
        <row r="199">
          <cell r="A199" t="str">
            <v>H.Metallerz</v>
          </cell>
          <cell r="B199" t="str">
            <v>01.06.95</v>
          </cell>
          <cell r="C199">
            <v>175</v>
          </cell>
          <cell r="D199">
            <v>10472</v>
          </cell>
          <cell r="E199">
            <v>7858</v>
          </cell>
          <cell r="F199">
            <v>1145</v>
          </cell>
          <cell r="G199">
            <v>34063</v>
          </cell>
          <cell r="H199">
            <v>22706</v>
          </cell>
          <cell r="J199">
            <v>11356</v>
          </cell>
        </row>
        <row r="200">
          <cell r="A200" t="str">
            <v>H.Metallerz</v>
          </cell>
          <cell r="B200" t="str">
            <v>01.07.95</v>
          </cell>
          <cell r="C200">
            <v>173</v>
          </cell>
          <cell r="D200">
            <v>10473</v>
          </cell>
          <cell r="E200">
            <v>7877</v>
          </cell>
          <cell r="F200">
            <v>972</v>
          </cell>
          <cell r="G200">
            <v>32793</v>
          </cell>
          <cell r="H200">
            <v>21865</v>
          </cell>
          <cell r="J200">
            <v>10928</v>
          </cell>
        </row>
        <row r="201">
          <cell r="A201" t="str">
            <v>H.Metallerz</v>
          </cell>
          <cell r="B201" t="str">
            <v>01.08.95</v>
          </cell>
          <cell r="C201">
            <v>183</v>
          </cell>
          <cell r="D201">
            <v>10937</v>
          </cell>
          <cell r="E201">
            <v>8258</v>
          </cell>
          <cell r="F201">
            <v>1234</v>
          </cell>
          <cell r="G201">
            <v>35872</v>
          </cell>
          <cell r="H201">
            <v>24279</v>
          </cell>
          <cell r="J201">
            <v>11593</v>
          </cell>
        </row>
        <row r="202">
          <cell r="A202" t="str">
            <v>H.Metallerz</v>
          </cell>
          <cell r="B202" t="str">
            <v>01.09.95</v>
          </cell>
          <cell r="C202">
            <v>183</v>
          </cell>
          <cell r="D202">
            <v>10984</v>
          </cell>
          <cell r="E202">
            <v>8262</v>
          </cell>
          <cell r="F202">
            <v>1208</v>
          </cell>
          <cell r="G202">
            <v>34279</v>
          </cell>
          <cell r="H202">
            <v>22845</v>
          </cell>
          <cell r="J202">
            <v>11434</v>
          </cell>
        </row>
        <row r="203">
          <cell r="A203" t="str">
            <v>H.Metallerz</v>
          </cell>
          <cell r="B203" t="str">
            <v>01.10.95</v>
          </cell>
          <cell r="C203">
            <v>181</v>
          </cell>
          <cell r="D203">
            <v>10935</v>
          </cell>
          <cell r="E203">
            <v>8239</v>
          </cell>
          <cell r="F203">
            <v>1217</v>
          </cell>
          <cell r="G203">
            <v>36620</v>
          </cell>
          <cell r="H203">
            <v>24730</v>
          </cell>
          <cell r="J203">
            <v>11890</v>
          </cell>
        </row>
        <row r="204">
          <cell r="A204" t="str">
            <v>H.Metallerz</v>
          </cell>
          <cell r="B204" t="str">
            <v>01.11.95</v>
          </cell>
          <cell r="C204">
            <v>181</v>
          </cell>
          <cell r="D204">
            <v>10850</v>
          </cell>
          <cell r="E204">
            <v>8156</v>
          </cell>
          <cell r="F204">
            <v>1240</v>
          </cell>
          <cell r="G204">
            <v>39430</v>
          </cell>
          <cell r="H204">
            <v>26162</v>
          </cell>
          <cell r="J204">
            <v>13269</v>
          </cell>
        </row>
        <row r="205">
          <cell r="A205" t="str">
            <v>H.Metallerz</v>
          </cell>
          <cell r="B205" t="str">
            <v>01.12.95</v>
          </cell>
          <cell r="C205">
            <v>179</v>
          </cell>
          <cell r="D205">
            <v>10729</v>
          </cell>
          <cell r="E205">
            <v>8044</v>
          </cell>
          <cell r="F205">
            <v>911</v>
          </cell>
          <cell r="G205">
            <v>36766</v>
          </cell>
          <cell r="H205">
            <v>23740</v>
          </cell>
          <cell r="J205">
            <v>13026</v>
          </cell>
        </row>
        <row r="206">
          <cell r="A206" t="str">
            <v>Maschinenba</v>
          </cell>
          <cell r="B206" t="str">
            <v>01.01.95</v>
          </cell>
          <cell r="C206">
            <v>173</v>
          </cell>
          <cell r="D206">
            <v>14645</v>
          </cell>
          <cell r="E206">
            <v>9558</v>
          </cell>
          <cell r="F206">
            <v>1409</v>
          </cell>
          <cell r="G206">
            <v>47802</v>
          </cell>
          <cell r="H206">
            <v>26754</v>
          </cell>
          <cell r="J206">
            <v>21048</v>
          </cell>
        </row>
        <row r="207">
          <cell r="A207" t="str">
            <v>Maschinenba</v>
          </cell>
          <cell r="B207" t="str">
            <v>01.02.95</v>
          </cell>
          <cell r="C207">
            <v>172</v>
          </cell>
          <cell r="D207">
            <v>14675</v>
          </cell>
          <cell r="E207">
            <v>9630</v>
          </cell>
          <cell r="F207">
            <v>1349</v>
          </cell>
          <cell r="G207">
            <v>46757</v>
          </cell>
          <cell r="H207">
            <v>25577</v>
          </cell>
          <cell r="J207">
            <v>21180</v>
          </cell>
        </row>
        <row r="208">
          <cell r="A208" t="str">
            <v>Maschinenba</v>
          </cell>
          <cell r="B208" t="str">
            <v>01.03.95</v>
          </cell>
          <cell r="C208">
            <v>173</v>
          </cell>
          <cell r="D208">
            <v>14567</v>
          </cell>
          <cell r="E208">
            <v>9487</v>
          </cell>
          <cell r="F208">
            <v>1488</v>
          </cell>
          <cell r="G208">
            <v>49322</v>
          </cell>
          <cell r="H208">
            <v>28338</v>
          </cell>
          <cell r="J208">
            <v>20984</v>
          </cell>
        </row>
        <row r="209">
          <cell r="A209" t="str">
            <v>Maschinenba</v>
          </cell>
          <cell r="B209" t="str">
            <v>01.04.95</v>
          </cell>
          <cell r="C209">
            <v>170</v>
          </cell>
          <cell r="D209">
            <v>14342</v>
          </cell>
          <cell r="E209">
            <v>9369</v>
          </cell>
          <cell r="F209">
            <v>1276</v>
          </cell>
          <cell r="G209">
            <v>47338</v>
          </cell>
          <cell r="H209">
            <v>26578</v>
          </cell>
          <cell r="J209">
            <v>20760</v>
          </cell>
        </row>
        <row r="210">
          <cell r="A210" t="str">
            <v>Maschinenba</v>
          </cell>
          <cell r="B210" t="str">
            <v>01.05.95</v>
          </cell>
          <cell r="C210">
            <v>169</v>
          </cell>
          <cell r="D210">
            <v>14393</v>
          </cell>
          <cell r="E210">
            <v>9489</v>
          </cell>
          <cell r="F210">
            <v>1381</v>
          </cell>
          <cell r="G210">
            <v>51276</v>
          </cell>
          <cell r="H210">
            <v>29490</v>
          </cell>
          <cell r="J210">
            <v>21786</v>
          </cell>
        </row>
        <row r="211">
          <cell r="A211" t="str">
            <v>Maschinenba</v>
          </cell>
          <cell r="B211" t="str">
            <v>01.06.95</v>
          </cell>
          <cell r="C211">
            <v>168</v>
          </cell>
          <cell r="D211">
            <v>14294</v>
          </cell>
          <cell r="E211">
            <v>9422</v>
          </cell>
          <cell r="F211">
            <v>1354</v>
          </cell>
          <cell r="G211">
            <v>51972</v>
          </cell>
          <cell r="H211">
            <v>29720</v>
          </cell>
          <cell r="J211">
            <v>22252</v>
          </cell>
        </row>
        <row r="212">
          <cell r="A212" t="str">
            <v>Maschinenba</v>
          </cell>
          <cell r="B212" t="str">
            <v>01.07.95</v>
          </cell>
          <cell r="C212">
            <v>168</v>
          </cell>
          <cell r="D212">
            <v>14210</v>
          </cell>
          <cell r="E212">
            <v>9441</v>
          </cell>
          <cell r="F212">
            <v>1096</v>
          </cell>
          <cell r="G212">
            <v>56499</v>
          </cell>
          <cell r="H212">
            <v>31999</v>
          </cell>
          <cell r="J212">
            <v>24500</v>
          </cell>
        </row>
        <row r="213">
          <cell r="A213" t="str">
            <v>Maschinenba</v>
          </cell>
          <cell r="B213" t="str">
            <v>01.08.95</v>
          </cell>
          <cell r="C213">
            <v>168</v>
          </cell>
          <cell r="D213">
            <v>14347</v>
          </cell>
          <cell r="E213">
            <v>9562</v>
          </cell>
          <cell r="F213">
            <v>1405</v>
          </cell>
          <cell r="G213">
            <v>52931</v>
          </cell>
          <cell r="H213">
            <v>31025</v>
          </cell>
          <cell r="J213">
            <v>21906</v>
          </cell>
        </row>
        <row r="214">
          <cell r="A214" t="str">
            <v>Maschinenba</v>
          </cell>
          <cell r="B214" t="str">
            <v>01.09.95</v>
          </cell>
          <cell r="C214">
            <v>166</v>
          </cell>
          <cell r="D214">
            <v>14260</v>
          </cell>
          <cell r="E214">
            <v>9496</v>
          </cell>
          <cell r="F214">
            <v>1363</v>
          </cell>
          <cell r="G214">
            <v>50849</v>
          </cell>
          <cell r="H214">
            <v>28983</v>
          </cell>
          <cell r="J214">
            <v>21866</v>
          </cell>
        </row>
        <row r="215">
          <cell r="A215" t="str">
            <v>Maschinenba</v>
          </cell>
          <cell r="B215" t="str">
            <v>01.10.95</v>
          </cell>
          <cell r="C215">
            <v>166</v>
          </cell>
          <cell r="D215">
            <v>14185</v>
          </cell>
          <cell r="E215">
            <v>9472</v>
          </cell>
          <cell r="F215">
            <v>1277</v>
          </cell>
          <cell r="G215">
            <v>52760</v>
          </cell>
          <cell r="H215">
            <v>30590</v>
          </cell>
          <cell r="J215">
            <v>22170</v>
          </cell>
        </row>
        <row r="216">
          <cell r="A216" t="str">
            <v>Maschinenba</v>
          </cell>
          <cell r="B216" t="str">
            <v>01.11.95</v>
          </cell>
          <cell r="C216">
            <v>165</v>
          </cell>
          <cell r="D216">
            <v>14525</v>
          </cell>
          <cell r="E216">
            <v>9624</v>
          </cell>
          <cell r="F216">
            <v>1447</v>
          </cell>
          <cell r="G216">
            <v>67665</v>
          </cell>
          <cell r="H216">
            <v>38664</v>
          </cell>
          <cell r="J216">
            <v>29001</v>
          </cell>
        </row>
        <row r="217">
          <cell r="A217" t="str">
            <v>Maschinenba</v>
          </cell>
          <cell r="B217" t="str">
            <v>01.12.95</v>
          </cell>
          <cell r="C217">
            <v>166</v>
          </cell>
          <cell r="D217">
            <v>14523</v>
          </cell>
          <cell r="E217">
            <v>9616</v>
          </cell>
          <cell r="F217">
            <v>1145</v>
          </cell>
          <cell r="G217">
            <v>55992</v>
          </cell>
          <cell r="H217">
            <v>31663</v>
          </cell>
          <cell r="J217">
            <v>24329</v>
          </cell>
        </row>
        <row r="218">
          <cell r="A218" t="str">
            <v>H.Bürom.,DV</v>
          </cell>
          <cell r="B218" t="str">
            <v>01.01.95</v>
          </cell>
          <cell r="C218">
            <v>9</v>
          </cell>
          <cell r="D218">
            <v>914</v>
          </cell>
          <cell r="E218">
            <v>608</v>
          </cell>
          <cell r="F218">
            <v>81</v>
          </cell>
          <cell r="G218">
            <v>2314</v>
          </cell>
          <cell r="H218">
            <v>1245</v>
          </cell>
          <cell r="J218">
            <v>1069</v>
          </cell>
        </row>
        <row r="219">
          <cell r="A219" t="str">
            <v>H.Bürom.,DV</v>
          </cell>
          <cell r="B219" t="str">
            <v>01.02.95</v>
          </cell>
          <cell r="C219">
            <v>9</v>
          </cell>
          <cell r="D219">
            <v>920</v>
          </cell>
          <cell r="E219">
            <v>607</v>
          </cell>
          <cell r="F219">
            <v>75</v>
          </cell>
          <cell r="G219">
            <v>2261</v>
          </cell>
          <cell r="H219">
            <v>1170</v>
          </cell>
          <cell r="J219">
            <v>1091</v>
          </cell>
        </row>
        <row r="220">
          <cell r="A220" t="str">
            <v>H.Bürom.,DV</v>
          </cell>
          <cell r="B220" t="str">
            <v>01.03.95</v>
          </cell>
          <cell r="C220">
            <v>9</v>
          </cell>
          <cell r="D220">
            <v>923</v>
          </cell>
          <cell r="E220">
            <v>597</v>
          </cell>
          <cell r="F220">
            <v>92</v>
          </cell>
          <cell r="G220">
            <v>2540</v>
          </cell>
          <cell r="H220">
            <v>1381</v>
          </cell>
          <cell r="J220">
            <v>1159</v>
          </cell>
        </row>
        <row r="221">
          <cell r="A221" t="str">
            <v>H.Bürom.,DV</v>
          </cell>
          <cell r="B221" t="str">
            <v>01.04.95</v>
          </cell>
          <cell r="C221">
            <v>9</v>
          </cell>
          <cell r="D221">
            <v>922</v>
          </cell>
          <cell r="E221">
            <v>606</v>
          </cell>
          <cell r="F221">
            <v>71</v>
          </cell>
          <cell r="G221">
            <v>2345</v>
          </cell>
          <cell r="H221">
            <v>1205</v>
          </cell>
          <cell r="J221">
            <v>1139</v>
          </cell>
        </row>
        <row r="222">
          <cell r="A222" t="str">
            <v>H.Bürom.,DV</v>
          </cell>
          <cell r="B222" t="str">
            <v>01.05.95</v>
          </cell>
          <cell r="C222">
            <v>9</v>
          </cell>
          <cell r="D222">
            <v>896</v>
          </cell>
          <cell r="E222">
            <v>566</v>
          </cell>
          <cell r="F222">
            <v>66</v>
          </cell>
          <cell r="G222">
            <v>2155</v>
          </cell>
          <cell r="H222">
            <v>1066</v>
          </cell>
          <cell r="J222">
            <v>1089</v>
          </cell>
        </row>
        <row r="223">
          <cell r="A223" t="str">
            <v>H.Bürom.,DV</v>
          </cell>
          <cell r="B223" t="str">
            <v>01.06.95</v>
          </cell>
          <cell r="C223">
            <v>9</v>
          </cell>
          <cell r="D223">
            <v>898</v>
          </cell>
          <cell r="E223">
            <v>569</v>
          </cell>
          <cell r="F223">
            <v>66</v>
          </cell>
          <cell r="G223">
            <v>2665</v>
          </cell>
          <cell r="H223">
            <v>1378</v>
          </cell>
          <cell r="J223">
            <v>1287</v>
          </cell>
        </row>
        <row r="224">
          <cell r="A224" t="str">
            <v>H.Bürom.,DV</v>
          </cell>
          <cell r="B224" t="str">
            <v>01.07.95</v>
          </cell>
          <cell r="C224">
            <v>9</v>
          </cell>
          <cell r="D224">
            <v>883</v>
          </cell>
          <cell r="E224">
            <v>566</v>
          </cell>
          <cell r="F224">
            <v>49</v>
          </cell>
          <cell r="G224">
            <v>2560</v>
          </cell>
          <cell r="H224">
            <v>1341</v>
          </cell>
          <cell r="J224">
            <v>1218</v>
          </cell>
        </row>
        <row r="225">
          <cell r="A225" t="str">
            <v>H.Bürom.,DV</v>
          </cell>
          <cell r="B225" t="str">
            <v>01.08.95</v>
          </cell>
          <cell r="C225">
            <v>9</v>
          </cell>
          <cell r="D225">
            <v>870</v>
          </cell>
          <cell r="E225">
            <v>563</v>
          </cell>
          <cell r="F225">
            <v>84</v>
          </cell>
          <cell r="G225">
            <v>2714</v>
          </cell>
          <cell r="H225">
            <v>1479</v>
          </cell>
          <cell r="J225">
            <v>1234</v>
          </cell>
        </row>
        <row r="226">
          <cell r="A226" t="str">
            <v>H.Bürom.,DV</v>
          </cell>
          <cell r="B226" t="str">
            <v>01.09.95</v>
          </cell>
          <cell r="C226">
            <v>9</v>
          </cell>
          <cell r="D226">
            <v>919</v>
          </cell>
          <cell r="E226">
            <v>594</v>
          </cell>
          <cell r="F226">
            <v>86</v>
          </cell>
          <cell r="G226">
            <v>2678</v>
          </cell>
          <cell r="H226">
            <v>1400</v>
          </cell>
          <cell r="J226">
            <v>1278</v>
          </cell>
        </row>
        <row r="227">
          <cell r="A227" t="str">
            <v>H.Bürom.,DV</v>
          </cell>
          <cell r="B227" t="str">
            <v>01.10.95</v>
          </cell>
          <cell r="C227">
            <v>10</v>
          </cell>
          <cell r="D227">
            <v>970</v>
          </cell>
          <cell r="E227">
            <v>634</v>
          </cell>
          <cell r="F227">
            <v>89</v>
          </cell>
          <cell r="G227">
            <v>2742</v>
          </cell>
          <cell r="H227">
            <v>1523</v>
          </cell>
          <cell r="J227">
            <v>1219</v>
          </cell>
        </row>
        <row r="228">
          <cell r="A228" t="str">
            <v>H.Bürom.,DV</v>
          </cell>
          <cell r="B228" t="str">
            <v>01.11.95</v>
          </cell>
          <cell r="C228">
            <v>10</v>
          </cell>
          <cell r="D228">
            <v>978</v>
          </cell>
          <cell r="E228">
            <v>630</v>
          </cell>
          <cell r="F228">
            <v>96</v>
          </cell>
          <cell r="G228">
            <v>3331</v>
          </cell>
          <cell r="H228">
            <v>2007</v>
          </cell>
          <cell r="J228">
            <v>1324</v>
          </cell>
        </row>
        <row r="229">
          <cell r="A229" t="str">
            <v>H.Bürom.,DV</v>
          </cell>
          <cell r="B229" t="str">
            <v>01.12.95</v>
          </cell>
          <cell r="C229">
            <v>10</v>
          </cell>
          <cell r="D229">
            <v>972</v>
          </cell>
          <cell r="E229">
            <v>624</v>
          </cell>
          <cell r="F229">
            <v>75</v>
          </cell>
          <cell r="G229">
            <v>2938</v>
          </cell>
          <cell r="H229">
            <v>1598</v>
          </cell>
          <cell r="J229">
            <v>1340</v>
          </cell>
        </row>
        <row r="230">
          <cell r="A230" t="str">
            <v>H.Ger.Elekt</v>
          </cell>
          <cell r="B230" t="str">
            <v>01.01.95</v>
          </cell>
          <cell r="C230">
            <v>65</v>
          </cell>
          <cell r="D230">
            <v>8296</v>
          </cell>
          <cell r="E230">
            <v>6025</v>
          </cell>
          <cell r="F230">
            <v>898</v>
          </cell>
          <cell r="G230">
            <v>25658</v>
          </cell>
          <cell r="H230">
            <v>16130</v>
          </cell>
          <cell r="J230">
            <v>9527</v>
          </cell>
        </row>
        <row r="231">
          <cell r="A231" t="str">
            <v>H.Ger.Elekt</v>
          </cell>
          <cell r="B231" t="str">
            <v>01.02.95</v>
          </cell>
          <cell r="C231">
            <v>65</v>
          </cell>
          <cell r="D231">
            <v>8371</v>
          </cell>
          <cell r="E231">
            <v>6073</v>
          </cell>
          <cell r="F231">
            <v>829</v>
          </cell>
          <cell r="G231">
            <v>24765</v>
          </cell>
          <cell r="H231">
            <v>15083</v>
          </cell>
          <cell r="J231">
            <v>9682</v>
          </cell>
        </row>
        <row r="232">
          <cell r="A232" t="str">
            <v>H.Ger.Elekt</v>
          </cell>
          <cell r="B232" t="str">
            <v>01.03.95</v>
          </cell>
          <cell r="C232">
            <v>65</v>
          </cell>
          <cell r="D232">
            <v>8411</v>
          </cell>
          <cell r="E232">
            <v>6137</v>
          </cell>
          <cell r="F232">
            <v>959</v>
          </cell>
          <cell r="G232">
            <v>30431</v>
          </cell>
          <cell r="H232">
            <v>18957</v>
          </cell>
          <cell r="J232">
            <v>11474</v>
          </cell>
        </row>
        <row r="233">
          <cell r="A233" t="str">
            <v>H.Ger.Elekt</v>
          </cell>
          <cell r="B233" t="str">
            <v>01.04.95</v>
          </cell>
          <cell r="C233">
            <v>64</v>
          </cell>
          <cell r="D233">
            <v>8398</v>
          </cell>
          <cell r="E233">
            <v>6131</v>
          </cell>
          <cell r="F233">
            <v>842</v>
          </cell>
          <cell r="G233">
            <v>26009</v>
          </cell>
          <cell r="H233">
            <v>15483</v>
          </cell>
          <cell r="J233">
            <v>10526</v>
          </cell>
        </row>
        <row r="234">
          <cell r="A234" t="str">
            <v>H.Ger.Elekt</v>
          </cell>
          <cell r="B234" t="str">
            <v>01.05.95</v>
          </cell>
          <cell r="C234">
            <v>64</v>
          </cell>
          <cell r="D234">
            <v>8395</v>
          </cell>
          <cell r="E234">
            <v>6153</v>
          </cell>
          <cell r="F234">
            <v>895</v>
          </cell>
          <cell r="G234">
            <v>28332</v>
          </cell>
          <cell r="H234">
            <v>17767</v>
          </cell>
          <cell r="J234">
            <v>10565</v>
          </cell>
        </row>
        <row r="235">
          <cell r="A235" t="str">
            <v>H.Ger.Elekt</v>
          </cell>
          <cell r="B235" t="str">
            <v>01.06.95</v>
          </cell>
          <cell r="C235">
            <v>64</v>
          </cell>
          <cell r="D235">
            <v>8368</v>
          </cell>
          <cell r="E235">
            <v>6117</v>
          </cell>
          <cell r="F235">
            <v>871</v>
          </cell>
          <cell r="G235">
            <v>30037</v>
          </cell>
          <cell r="H235">
            <v>18496</v>
          </cell>
          <cell r="J235">
            <v>11541</v>
          </cell>
        </row>
        <row r="236">
          <cell r="A236" t="str">
            <v>H.Ger.Elekt</v>
          </cell>
          <cell r="B236" t="str">
            <v>01.07.95</v>
          </cell>
          <cell r="C236">
            <v>64</v>
          </cell>
          <cell r="D236">
            <v>8308</v>
          </cell>
          <cell r="E236">
            <v>6083</v>
          </cell>
          <cell r="F236">
            <v>670</v>
          </cell>
          <cell r="G236">
            <v>29021</v>
          </cell>
          <cell r="H236">
            <v>18065</v>
          </cell>
          <cell r="J236">
            <v>10956</v>
          </cell>
        </row>
        <row r="237">
          <cell r="A237" t="str">
            <v>H.Ger.Elekt</v>
          </cell>
          <cell r="B237" t="str">
            <v>01.08.95</v>
          </cell>
          <cell r="C237">
            <v>64</v>
          </cell>
          <cell r="D237">
            <v>8325</v>
          </cell>
          <cell r="E237">
            <v>6072</v>
          </cell>
          <cell r="F237">
            <v>865</v>
          </cell>
          <cell r="G237">
            <v>30994</v>
          </cell>
          <cell r="H237">
            <v>19206</v>
          </cell>
          <cell r="J237">
            <v>11788</v>
          </cell>
        </row>
        <row r="238">
          <cell r="A238" t="str">
            <v>H.Ger.Elekt</v>
          </cell>
          <cell r="B238" t="str">
            <v>01.09.95</v>
          </cell>
          <cell r="C238">
            <v>63</v>
          </cell>
          <cell r="D238">
            <v>8253</v>
          </cell>
          <cell r="E238">
            <v>6043</v>
          </cell>
          <cell r="F238">
            <v>843</v>
          </cell>
          <cell r="G238">
            <v>29840</v>
          </cell>
          <cell r="H238">
            <v>18273</v>
          </cell>
          <cell r="J238">
            <v>11567</v>
          </cell>
        </row>
        <row r="239">
          <cell r="A239" t="str">
            <v>H.Ger.Elekt</v>
          </cell>
          <cell r="B239" t="str">
            <v>01.10.95</v>
          </cell>
          <cell r="C239">
            <v>63</v>
          </cell>
          <cell r="D239">
            <v>8222</v>
          </cell>
          <cell r="E239">
            <v>6001</v>
          </cell>
          <cell r="F239">
            <v>796</v>
          </cell>
          <cell r="G239">
            <v>30689</v>
          </cell>
          <cell r="H239">
            <v>19840</v>
          </cell>
          <cell r="J239">
            <v>10849</v>
          </cell>
        </row>
        <row r="240">
          <cell r="A240" t="str">
            <v>H.Ger.Elekt</v>
          </cell>
          <cell r="B240" t="str">
            <v>01.11.95</v>
          </cell>
          <cell r="C240">
            <v>64</v>
          </cell>
          <cell r="D240">
            <v>8290</v>
          </cell>
          <cell r="E240">
            <v>6045</v>
          </cell>
          <cell r="F240">
            <v>901</v>
          </cell>
          <cell r="G240">
            <v>34394</v>
          </cell>
          <cell r="H240">
            <v>20466</v>
          </cell>
          <cell r="J240">
            <v>13928</v>
          </cell>
        </row>
        <row r="241">
          <cell r="A241" t="str">
            <v>H.Ger.Elekt</v>
          </cell>
          <cell r="B241" t="str">
            <v>01.12.95</v>
          </cell>
          <cell r="C241">
            <v>64</v>
          </cell>
          <cell r="D241">
            <v>8235</v>
          </cell>
          <cell r="E241">
            <v>6028</v>
          </cell>
          <cell r="F241">
            <v>676</v>
          </cell>
          <cell r="G241">
            <v>31033</v>
          </cell>
          <cell r="H241">
            <v>19032</v>
          </cell>
          <cell r="J241">
            <v>12001</v>
          </cell>
        </row>
        <row r="242">
          <cell r="A242" t="str">
            <v>RFT,Nachr.t</v>
          </cell>
          <cell r="B242" t="str">
            <v>01.01.95</v>
          </cell>
          <cell r="C242">
            <v>21</v>
          </cell>
          <cell r="D242">
            <v>2800</v>
          </cell>
          <cell r="E242">
            <v>1544</v>
          </cell>
          <cell r="F242">
            <v>229</v>
          </cell>
          <cell r="G242">
            <v>9099</v>
          </cell>
          <cell r="H242">
            <v>3690</v>
          </cell>
          <cell r="J242">
            <v>5409</v>
          </cell>
        </row>
        <row r="243">
          <cell r="A243" t="str">
            <v>RFT,Nachr.t</v>
          </cell>
          <cell r="B243" t="str">
            <v>01.02.95</v>
          </cell>
          <cell r="C243">
            <v>21</v>
          </cell>
          <cell r="D243">
            <v>2794</v>
          </cell>
          <cell r="E243">
            <v>1526</v>
          </cell>
          <cell r="F243">
            <v>217</v>
          </cell>
          <cell r="G243">
            <v>8806</v>
          </cell>
          <cell r="H243">
            <v>3417</v>
          </cell>
          <cell r="J243">
            <v>5389</v>
          </cell>
        </row>
        <row r="244">
          <cell r="A244" t="str">
            <v>RFT,Nachr.t</v>
          </cell>
          <cell r="B244" t="str">
            <v>01.03.95</v>
          </cell>
          <cell r="C244">
            <v>21</v>
          </cell>
          <cell r="D244">
            <v>2796</v>
          </cell>
          <cell r="E244">
            <v>1556</v>
          </cell>
          <cell r="F244">
            <v>221</v>
          </cell>
          <cell r="G244">
            <v>9255</v>
          </cell>
          <cell r="H244">
            <v>3666</v>
          </cell>
          <cell r="J244">
            <v>5589</v>
          </cell>
        </row>
        <row r="245">
          <cell r="A245" t="str">
            <v>RFT,Nachr.t</v>
          </cell>
          <cell r="B245" t="str">
            <v>01.04.95</v>
          </cell>
          <cell r="C245">
            <v>21</v>
          </cell>
          <cell r="D245">
            <v>2805</v>
          </cell>
          <cell r="E245">
            <v>1578</v>
          </cell>
          <cell r="F245">
            <v>344</v>
          </cell>
          <cell r="G245">
            <v>9070</v>
          </cell>
          <cell r="H245">
            <v>3618</v>
          </cell>
          <cell r="J245">
            <v>5452</v>
          </cell>
        </row>
        <row r="246">
          <cell r="A246" t="str">
            <v>RFT,Nachr.t</v>
          </cell>
          <cell r="B246" t="str">
            <v>01.05.95</v>
          </cell>
          <cell r="C246">
            <v>21</v>
          </cell>
          <cell r="D246">
            <v>2834</v>
          </cell>
          <cell r="E246">
            <v>1586</v>
          </cell>
          <cell r="F246">
            <v>228</v>
          </cell>
          <cell r="G246">
            <v>11420</v>
          </cell>
          <cell r="H246">
            <v>4661</v>
          </cell>
          <cell r="J246">
            <v>6759</v>
          </cell>
        </row>
        <row r="247">
          <cell r="A247" t="str">
            <v>RFT,Nachr.t</v>
          </cell>
          <cell r="B247" t="str">
            <v>01.06.95</v>
          </cell>
          <cell r="C247">
            <v>21</v>
          </cell>
          <cell r="D247">
            <v>2885</v>
          </cell>
          <cell r="E247">
            <v>1645</v>
          </cell>
          <cell r="F247">
            <v>242</v>
          </cell>
          <cell r="G247">
            <v>10492</v>
          </cell>
          <cell r="H247">
            <v>4335</v>
          </cell>
          <cell r="J247">
            <v>6157</v>
          </cell>
        </row>
        <row r="248">
          <cell r="A248" t="str">
            <v>RFT,Nachr.t</v>
          </cell>
          <cell r="B248" t="str">
            <v>01.07.95</v>
          </cell>
          <cell r="C248">
            <v>21</v>
          </cell>
          <cell r="D248">
            <v>2926</v>
          </cell>
          <cell r="E248">
            <v>1688</v>
          </cell>
          <cell r="F248">
            <v>190</v>
          </cell>
          <cell r="G248">
            <v>10491</v>
          </cell>
          <cell r="H248">
            <v>4491</v>
          </cell>
          <cell r="J248">
            <v>6000</v>
          </cell>
        </row>
        <row r="249">
          <cell r="A249" t="str">
            <v>RFT,Nachr.t</v>
          </cell>
          <cell r="B249" t="str">
            <v>01.08.95</v>
          </cell>
          <cell r="C249">
            <v>21</v>
          </cell>
          <cell r="D249">
            <v>2974</v>
          </cell>
          <cell r="E249">
            <v>1725</v>
          </cell>
          <cell r="F249">
            <v>229</v>
          </cell>
          <cell r="G249">
            <v>10589</v>
          </cell>
          <cell r="H249">
            <v>4547</v>
          </cell>
          <cell r="J249">
            <v>6042</v>
          </cell>
        </row>
        <row r="250">
          <cell r="A250" t="str">
            <v>RFT,Nachr.t</v>
          </cell>
          <cell r="B250" t="str">
            <v>01.09.95</v>
          </cell>
          <cell r="C250">
            <v>21</v>
          </cell>
          <cell r="D250">
            <v>3017</v>
          </cell>
          <cell r="E250">
            <v>1756</v>
          </cell>
          <cell r="F250">
            <v>227</v>
          </cell>
          <cell r="G250">
            <v>10630</v>
          </cell>
          <cell r="H250">
            <v>4599</v>
          </cell>
          <cell r="J250">
            <v>6031</v>
          </cell>
        </row>
        <row r="251">
          <cell r="A251" t="str">
            <v>RFT,Nachr.t</v>
          </cell>
          <cell r="B251" t="str">
            <v>01.10.95</v>
          </cell>
          <cell r="C251">
            <v>21</v>
          </cell>
          <cell r="D251">
            <v>3017</v>
          </cell>
          <cell r="E251">
            <v>1746</v>
          </cell>
          <cell r="F251">
            <v>241</v>
          </cell>
          <cell r="G251">
            <v>11451</v>
          </cell>
          <cell r="H251">
            <v>5105</v>
          </cell>
          <cell r="J251">
            <v>6346</v>
          </cell>
        </row>
        <row r="252">
          <cell r="A252" t="str">
            <v>RFT,Nachr.t</v>
          </cell>
          <cell r="B252" t="str">
            <v>01.11.95</v>
          </cell>
          <cell r="C252">
            <v>21</v>
          </cell>
          <cell r="D252">
            <v>3029</v>
          </cell>
          <cell r="E252">
            <v>1747</v>
          </cell>
          <cell r="F252">
            <v>233</v>
          </cell>
          <cell r="G252">
            <v>14254</v>
          </cell>
          <cell r="H252">
            <v>5633</v>
          </cell>
          <cell r="J252">
            <v>8621</v>
          </cell>
        </row>
        <row r="253">
          <cell r="A253" t="str">
            <v>RFT,Nachr.t</v>
          </cell>
          <cell r="B253" t="str">
            <v>01.12.95</v>
          </cell>
          <cell r="C253">
            <v>21</v>
          </cell>
          <cell r="D253">
            <v>3006</v>
          </cell>
          <cell r="E253">
            <v>1737</v>
          </cell>
          <cell r="F253">
            <v>205</v>
          </cell>
          <cell r="G253">
            <v>11042</v>
          </cell>
          <cell r="H253">
            <v>4658</v>
          </cell>
          <cell r="J253">
            <v>6384</v>
          </cell>
        </row>
        <row r="254">
          <cell r="A254" t="str">
            <v>Med.,MSR,Op</v>
          </cell>
          <cell r="B254" t="str">
            <v>01.01.95</v>
          </cell>
          <cell r="C254">
            <v>62</v>
          </cell>
          <cell r="D254">
            <v>7642</v>
          </cell>
          <cell r="E254">
            <v>4271</v>
          </cell>
          <cell r="F254">
            <v>595</v>
          </cell>
          <cell r="G254">
            <v>24437</v>
          </cell>
          <cell r="H254">
            <v>10090</v>
          </cell>
          <cell r="J254">
            <v>14347</v>
          </cell>
        </row>
        <row r="255">
          <cell r="A255" t="str">
            <v>Med.,MSR,Op</v>
          </cell>
          <cell r="B255" t="str">
            <v>01.02.95</v>
          </cell>
          <cell r="C255">
            <v>63</v>
          </cell>
          <cell r="D255">
            <v>7661</v>
          </cell>
          <cell r="E255">
            <v>4231</v>
          </cell>
          <cell r="F255">
            <v>535</v>
          </cell>
          <cell r="G255">
            <v>24058</v>
          </cell>
          <cell r="H255">
            <v>9557</v>
          </cell>
          <cell r="J255">
            <v>14501</v>
          </cell>
        </row>
        <row r="256">
          <cell r="A256" t="str">
            <v>Med.,MSR,Op</v>
          </cell>
          <cell r="B256" t="str">
            <v>01.03.95</v>
          </cell>
          <cell r="C256">
            <v>63</v>
          </cell>
          <cell r="D256">
            <v>7698</v>
          </cell>
          <cell r="E256">
            <v>4222</v>
          </cell>
          <cell r="F256">
            <v>601</v>
          </cell>
          <cell r="G256">
            <v>24917</v>
          </cell>
          <cell r="H256">
            <v>10276</v>
          </cell>
          <cell r="J256">
            <v>14640</v>
          </cell>
        </row>
        <row r="257">
          <cell r="A257" t="str">
            <v>Med.,MSR,Op</v>
          </cell>
          <cell r="B257" t="str">
            <v>01.04.95</v>
          </cell>
          <cell r="C257">
            <v>63</v>
          </cell>
          <cell r="D257">
            <v>7532</v>
          </cell>
          <cell r="E257">
            <v>4146</v>
          </cell>
          <cell r="F257">
            <v>498</v>
          </cell>
          <cell r="G257">
            <v>24587</v>
          </cell>
          <cell r="H257">
            <v>9483</v>
          </cell>
          <cell r="J257">
            <v>15105</v>
          </cell>
        </row>
        <row r="258">
          <cell r="A258" t="str">
            <v>Med.,MSR,Op</v>
          </cell>
          <cell r="B258" t="str">
            <v>01.05.95</v>
          </cell>
          <cell r="C258">
            <v>64</v>
          </cell>
          <cell r="D258">
            <v>7581</v>
          </cell>
          <cell r="E258">
            <v>4195</v>
          </cell>
          <cell r="F258">
            <v>554</v>
          </cell>
          <cell r="G258">
            <v>26043</v>
          </cell>
          <cell r="H258">
            <v>10970</v>
          </cell>
          <cell r="J258">
            <v>15074</v>
          </cell>
        </row>
        <row r="259">
          <cell r="A259" t="str">
            <v>Med.,MSR,Op</v>
          </cell>
          <cell r="B259" t="str">
            <v>01.06.95</v>
          </cell>
          <cell r="C259">
            <v>64</v>
          </cell>
          <cell r="D259">
            <v>6971</v>
          </cell>
          <cell r="E259">
            <v>3989</v>
          </cell>
          <cell r="F259">
            <v>525</v>
          </cell>
          <cell r="G259">
            <v>25975</v>
          </cell>
          <cell r="H259">
            <v>10645</v>
          </cell>
          <cell r="J259">
            <v>15330</v>
          </cell>
        </row>
        <row r="260">
          <cell r="A260" t="str">
            <v>Med.,MSR,Op</v>
          </cell>
          <cell r="B260" t="str">
            <v>01.07.95</v>
          </cell>
          <cell r="C260">
            <v>63</v>
          </cell>
          <cell r="D260">
            <v>7474</v>
          </cell>
          <cell r="E260">
            <v>4115</v>
          </cell>
          <cell r="F260">
            <v>410</v>
          </cell>
          <cell r="G260">
            <v>28108</v>
          </cell>
          <cell r="H260">
            <v>11242</v>
          </cell>
          <cell r="J260">
            <v>16866</v>
          </cell>
        </row>
        <row r="261">
          <cell r="A261" t="str">
            <v>Med.,MSR,Op</v>
          </cell>
          <cell r="B261" t="str">
            <v>01.08.95</v>
          </cell>
          <cell r="C261">
            <v>63</v>
          </cell>
          <cell r="D261">
            <v>6570</v>
          </cell>
          <cell r="E261">
            <v>3799</v>
          </cell>
          <cell r="F261">
            <v>518</v>
          </cell>
          <cell r="G261">
            <v>23246</v>
          </cell>
          <cell r="H261">
            <v>10288</v>
          </cell>
          <cell r="J261">
            <v>12958</v>
          </cell>
        </row>
        <row r="262">
          <cell r="A262" t="str">
            <v>Med.,MSR,Op</v>
          </cell>
          <cell r="B262" t="str">
            <v>01.09.95</v>
          </cell>
          <cell r="C262">
            <v>62</v>
          </cell>
          <cell r="D262">
            <v>6395</v>
          </cell>
          <cell r="E262">
            <v>3717</v>
          </cell>
          <cell r="F262">
            <v>507</v>
          </cell>
          <cell r="G262">
            <v>22479</v>
          </cell>
          <cell r="H262">
            <v>9820</v>
          </cell>
          <cell r="J262">
            <v>12658</v>
          </cell>
        </row>
        <row r="263">
          <cell r="A263" t="str">
            <v>Med.,MSR,Op</v>
          </cell>
          <cell r="B263" t="str">
            <v>01.10.95</v>
          </cell>
          <cell r="C263">
            <v>62</v>
          </cell>
          <cell r="D263">
            <v>6331</v>
          </cell>
          <cell r="E263">
            <v>3692</v>
          </cell>
          <cell r="F263">
            <v>470</v>
          </cell>
          <cell r="G263">
            <v>23666</v>
          </cell>
          <cell r="H263">
            <v>10179</v>
          </cell>
          <cell r="J263">
            <v>13487</v>
          </cell>
        </row>
        <row r="264">
          <cell r="A264" t="str">
            <v>Med.,MSR,Op</v>
          </cell>
          <cell r="B264" t="str">
            <v>01.11.95</v>
          </cell>
          <cell r="C264">
            <v>64</v>
          </cell>
          <cell r="D264">
            <v>6797</v>
          </cell>
          <cell r="E264">
            <v>3782</v>
          </cell>
          <cell r="F264">
            <v>522</v>
          </cell>
          <cell r="G264">
            <v>28237</v>
          </cell>
          <cell r="H264">
            <v>11443</v>
          </cell>
          <cell r="J264">
            <v>16795</v>
          </cell>
        </row>
        <row r="265">
          <cell r="A265" t="str">
            <v>Med.,MSR,Op</v>
          </cell>
          <cell r="B265" t="str">
            <v>01.12.95</v>
          </cell>
          <cell r="C265">
            <v>62</v>
          </cell>
          <cell r="D265">
            <v>6324</v>
          </cell>
          <cell r="E265">
            <v>3465</v>
          </cell>
          <cell r="F265">
            <v>404</v>
          </cell>
          <cell r="G265">
            <v>46345</v>
          </cell>
          <cell r="H265">
            <v>16275</v>
          </cell>
          <cell r="J265">
            <v>30071</v>
          </cell>
        </row>
        <row r="266">
          <cell r="A266" t="str">
            <v>H.Kraftwage</v>
          </cell>
          <cell r="B266" t="str">
            <v>01.01.95</v>
          </cell>
          <cell r="C266">
            <v>36</v>
          </cell>
          <cell r="D266">
            <v>5570</v>
          </cell>
          <cell r="E266">
            <v>4490</v>
          </cell>
          <cell r="F266">
            <v>764</v>
          </cell>
          <cell r="G266">
            <v>17497</v>
          </cell>
          <cell r="H266">
            <v>12828</v>
          </cell>
          <cell r="J266">
            <v>4669</v>
          </cell>
        </row>
        <row r="267">
          <cell r="A267" t="str">
            <v>H.Kraftwage</v>
          </cell>
          <cell r="B267" t="str">
            <v>01.02.95</v>
          </cell>
          <cell r="C267">
            <v>36</v>
          </cell>
          <cell r="D267">
            <v>5575</v>
          </cell>
          <cell r="E267">
            <v>4498</v>
          </cell>
          <cell r="F267">
            <v>744</v>
          </cell>
          <cell r="G267">
            <v>17744</v>
          </cell>
          <cell r="H267">
            <v>12868</v>
          </cell>
          <cell r="J267">
            <v>4876</v>
          </cell>
        </row>
        <row r="268">
          <cell r="A268" t="str">
            <v>H.Kraftwage</v>
          </cell>
          <cell r="B268" t="str">
            <v>01.03.95</v>
          </cell>
          <cell r="C268">
            <v>36</v>
          </cell>
          <cell r="D268">
            <v>5605</v>
          </cell>
          <cell r="E268">
            <v>4530</v>
          </cell>
          <cell r="F268">
            <v>814</v>
          </cell>
          <cell r="G268">
            <v>18790</v>
          </cell>
          <cell r="H268">
            <v>13987</v>
          </cell>
          <cell r="J268">
            <v>4804</v>
          </cell>
        </row>
        <row r="269">
          <cell r="A269" t="str">
            <v>H.Kraftwage</v>
          </cell>
          <cell r="B269" t="str">
            <v>01.04.95</v>
          </cell>
          <cell r="C269">
            <v>36</v>
          </cell>
          <cell r="D269">
            <v>5569</v>
          </cell>
          <cell r="E269">
            <v>4509</v>
          </cell>
          <cell r="F269">
            <v>732</v>
          </cell>
          <cell r="G269">
            <v>18189</v>
          </cell>
          <cell r="H269">
            <v>13354</v>
          </cell>
          <cell r="J269">
            <v>4835</v>
          </cell>
        </row>
        <row r="270">
          <cell r="A270" t="str">
            <v>H.Kraftwage</v>
          </cell>
          <cell r="B270" t="str">
            <v>01.05.95</v>
          </cell>
          <cell r="C270">
            <v>36</v>
          </cell>
          <cell r="D270">
            <v>5554</v>
          </cell>
          <cell r="E270">
            <v>4498</v>
          </cell>
          <cell r="F270">
            <v>768</v>
          </cell>
          <cell r="G270">
            <v>19024</v>
          </cell>
          <cell r="H270">
            <v>13941</v>
          </cell>
          <cell r="J270">
            <v>5083</v>
          </cell>
        </row>
        <row r="271">
          <cell r="A271" t="str">
            <v>H.Kraftwage</v>
          </cell>
          <cell r="B271" t="str">
            <v>01.06.95</v>
          </cell>
          <cell r="C271">
            <v>36</v>
          </cell>
          <cell r="D271">
            <v>5560</v>
          </cell>
          <cell r="E271">
            <v>4511</v>
          </cell>
          <cell r="F271">
            <v>758</v>
          </cell>
          <cell r="G271">
            <v>19079</v>
          </cell>
          <cell r="H271">
            <v>14085</v>
          </cell>
          <cell r="J271">
            <v>4994</v>
          </cell>
        </row>
        <row r="272">
          <cell r="A272" t="str">
            <v>H.Kraftwage</v>
          </cell>
          <cell r="B272" t="str">
            <v>01.07.95</v>
          </cell>
          <cell r="C272">
            <v>36</v>
          </cell>
          <cell r="D272">
            <v>5514</v>
          </cell>
          <cell r="E272">
            <v>4493</v>
          </cell>
          <cell r="F272">
            <v>653</v>
          </cell>
          <cell r="G272">
            <v>20024</v>
          </cell>
          <cell r="H272">
            <v>14853</v>
          </cell>
          <cell r="J272">
            <v>5171</v>
          </cell>
        </row>
        <row r="273">
          <cell r="A273" t="str">
            <v>H.Kraftwage</v>
          </cell>
          <cell r="B273" t="str">
            <v>01.08.95</v>
          </cell>
          <cell r="C273">
            <v>36</v>
          </cell>
          <cell r="D273">
            <v>5554</v>
          </cell>
          <cell r="E273">
            <v>4523</v>
          </cell>
          <cell r="F273">
            <v>761</v>
          </cell>
          <cell r="G273">
            <v>20249</v>
          </cell>
          <cell r="H273">
            <v>15191</v>
          </cell>
          <cell r="J273">
            <v>5058</v>
          </cell>
        </row>
        <row r="274">
          <cell r="A274" t="str">
            <v>H.Kraftwage</v>
          </cell>
          <cell r="B274" t="str">
            <v>01.09.95</v>
          </cell>
          <cell r="C274">
            <v>36</v>
          </cell>
          <cell r="D274">
            <v>5558</v>
          </cell>
          <cell r="E274">
            <v>4528</v>
          </cell>
          <cell r="F274">
            <v>762</v>
          </cell>
          <cell r="G274">
            <v>19740</v>
          </cell>
          <cell r="H274">
            <v>14567</v>
          </cell>
          <cell r="J274">
            <v>5172</v>
          </cell>
        </row>
        <row r="275">
          <cell r="A275" t="str">
            <v>H.Kraftwage</v>
          </cell>
          <cell r="B275" t="str">
            <v>01.10.95</v>
          </cell>
          <cell r="C275">
            <v>36</v>
          </cell>
          <cell r="D275">
            <v>5551</v>
          </cell>
          <cell r="E275">
            <v>4527</v>
          </cell>
          <cell r="F275">
            <v>729</v>
          </cell>
          <cell r="G275">
            <v>21065</v>
          </cell>
          <cell r="H275">
            <v>15439</v>
          </cell>
          <cell r="J275">
            <v>5626</v>
          </cell>
        </row>
        <row r="276">
          <cell r="A276" t="str">
            <v>H.Kraftwage</v>
          </cell>
          <cell r="B276" t="str">
            <v>01.11.95</v>
          </cell>
          <cell r="C276">
            <v>34</v>
          </cell>
          <cell r="D276">
            <v>5527</v>
          </cell>
          <cell r="E276">
            <v>4509</v>
          </cell>
          <cell r="F276">
            <v>796</v>
          </cell>
          <cell r="G276">
            <v>23894</v>
          </cell>
          <cell r="H276">
            <v>17343</v>
          </cell>
          <cell r="J276">
            <v>6551</v>
          </cell>
        </row>
        <row r="277">
          <cell r="A277" t="str">
            <v>H.Kraftwage</v>
          </cell>
          <cell r="B277" t="str">
            <v>01.12.95</v>
          </cell>
          <cell r="C277">
            <v>34</v>
          </cell>
          <cell r="D277">
            <v>5506</v>
          </cell>
          <cell r="E277">
            <v>4489</v>
          </cell>
          <cell r="F277">
            <v>691</v>
          </cell>
          <cell r="G277">
            <v>20604</v>
          </cell>
          <cell r="H277">
            <v>15377</v>
          </cell>
          <cell r="J277">
            <v>5227</v>
          </cell>
        </row>
        <row r="278">
          <cell r="A278" t="str">
            <v>son.Fahrz.b</v>
          </cell>
          <cell r="B278" t="str">
            <v>01.01.95</v>
          </cell>
          <cell r="C278">
            <v>8</v>
          </cell>
          <cell r="D278">
            <v>1526</v>
          </cell>
          <cell r="E278">
            <v>1157</v>
          </cell>
          <cell r="F278">
            <v>154</v>
          </cell>
          <cell r="G278">
            <v>3913</v>
          </cell>
          <cell r="H278">
            <v>2734</v>
          </cell>
          <cell r="J278">
            <v>1179</v>
          </cell>
        </row>
        <row r="279">
          <cell r="A279" t="str">
            <v>son.Fahrz.b</v>
          </cell>
          <cell r="B279" t="str">
            <v>01.02.95</v>
          </cell>
          <cell r="C279">
            <v>8</v>
          </cell>
          <cell r="D279">
            <v>1539</v>
          </cell>
          <cell r="E279">
            <v>1176</v>
          </cell>
          <cell r="F279">
            <v>147</v>
          </cell>
          <cell r="G279">
            <v>3856</v>
          </cell>
          <cell r="H279">
            <v>2682</v>
          </cell>
          <cell r="J279">
            <v>1174</v>
          </cell>
        </row>
        <row r="280">
          <cell r="A280" t="str">
            <v>son.Fahrz.b</v>
          </cell>
          <cell r="B280" t="str">
            <v>01.03.95</v>
          </cell>
          <cell r="C280">
            <v>8</v>
          </cell>
          <cell r="D280">
            <v>1554</v>
          </cell>
          <cell r="E280">
            <v>1190</v>
          </cell>
          <cell r="F280">
            <v>168</v>
          </cell>
          <cell r="G280">
            <v>4063</v>
          </cell>
          <cell r="H280">
            <v>2876</v>
          </cell>
          <cell r="J280">
            <v>1188</v>
          </cell>
        </row>
        <row r="281">
          <cell r="A281" t="str">
            <v>son.Fahrz.b</v>
          </cell>
          <cell r="B281" t="str">
            <v>01.04.95</v>
          </cell>
          <cell r="C281">
            <v>8</v>
          </cell>
          <cell r="D281">
            <v>1553</v>
          </cell>
          <cell r="E281">
            <v>1186</v>
          </cell>
          <cell r="F281">
            <v>137</v>
          </cell>
          <cell r="G281">
            <v>3939</v>
          </cell>
          <cell r="H281">
            <v>2711</v>
          </cell>
          <cell r="J281">
            <v>1228</v>
          </cell>
        </row>
        <row r="282">
          <cell r="A282" t="str">
            <v>son.Fahrz.b</v>
          </cell>
          <cell r="B282" t="str">
            <v>01.05.95</v>
          </cell>
          <cell r="C282">
            <v>8</v>
          </cell>
          <cell r="D282">
            <v>1544</v>
          </cell>
          <cell r="E282">
            <v>1175</v>
          </cell>
          <cell r="F282">
            <v>157</v>
          </cell>
          <cell r="G282">
            <v>4086</v>
          </cell>
          <cell r="H282">
            <v>2880</v>
          </cell>
          <cell r="J282">
            <v>1206</v>
          </cell>
        </row>
        <row r="283">
          <cell r="A283" t="str">
            <v>son.Fahrz.b</v>
          </cell>
          <cell r="B283" t="str">
            <v>01.06.95</v>
          </cell>
          <cell r="C283">
            <v>8</v>
          </cell>
          <cell r="D283">
            <v>1546</v>
          </cell>
          <cell r="E283">
            <v>1176</v>
          </cell>
          <cell r="F283">
            <v>153</v>
          </cell>
          <cell r="G283">
            <v>4377</v>
          </cell>
          <cell r="H283">
            <v>3080</v>
          </cell>
          <cell r="J283">
            <v>1297</v>
          </cell>
        </row>
        <row r="284">
          <cell r="A284" t="str">
            <v>son.Fahrz.b</v>
          </cell>
          <cell r="B284" t="str">
            <v>01.07.95</v>
          </cell>
          <cell r="C284">
            <v>8</v>
          </cell>
          <cell r="D284">
            <v>1529</v>
          </cell>
          <cell r="E284">
            <v>1157</v>
          </cell>
          <cell r="F284">
            <v>122</v>
          </cell>
          <cell r="G284">
            <v>3977</v>
          </cell>
          <cell r="H284">
            <v>2757</v>
          </cell>
          <cell r="J284">
            <v>1220</v>
          </cell>
        </row>
        <row r="285">
          <cell r="A285" t="str">
            <v>son.Fahrz.b</v>
          </cell>
          <cell r="B285" t="str">
            <v>01.08.95</v>
          </cell>
          <cell r="C285">
            <v>8</v>
          </cell>
          <cell r="D285">
            <v>1528</v>
          </cell>
          <cell r="E285">
            <v>1165</v>
          </cell>
          <cell r="F285">
            <v>154</v>
          </cell>
          <cell r="G285">
            <v>4353</v>
          </cell>
          <cell r="H285">
            <v>3058</v>
          </cell>
          <cell r="J285">
            <v>1295</v>
          </cell>
        </row>
        <row r="286">
          <cell r="A286" t="str">
            <v>son.Fahrz.b</v>
          </cell>
          <cell r="B286" t="str">
            <v>01.09.95</v>
          </cell>
          <cell r="C286">
            <v>8</v>
          </cell>
          <cell r="D286">
            <v>1495</v>
          </cell>
          <cell r="E286">
            <v>1143</v>
          </cell>
          <cell r="F286">
            <v>129</v>
          </cell>
          <cell r="G286">
            <v>3806</v>
          </cell>
          <cell r="H286">
            <v>2607</v>
          </cell>
          <cell r="J286">
            <v>1199</v>
          </cell>
        </row>
        <row r="287">
          <cell r="A287" t="str">
            <v>son.Fahrz.b</v>
          </cell>
          <cell r="B287" t="str">
            <v>01.10.95</v>
          </cell>
          <cell r="C287">
            <v>8</v>
          </cell>
          <cell r="D287">
            <v>1487</v>
          </cell>
          <cell r="E287">
            <v>1146</v>
          </cell>
          <cell r="F287">
            <v>130</v>
          </cell>
          <cell r="G287">
            <v>4368</v>
          </cell>
          <cell r="H287">
            <v>3038</v>
          </cell>
          <cell r="J287">
            <v>1330</v>
          </cell>
        </row>
        <row r="288">
          <cell r="A288" t="str">
            <v>son.Fahrz.b</v>
          </cell>
          <cell r="B288" t="str">
            <v>01.11.95</v>
          </cell>
          <cell r="C288">
            <v>8</v>
          </cell>
          <cell r="D288">
            <v>1478</v>
          </cell>
          <cell r="E288">
            <v>1132</v>
          </cell>
          <cell r="F288">
            <v>145</v>
          </cell>
          <cell r="G288">
            <v>4821</v>
          </cell>
          <cell r="H288">
            <v>3314</v>
          </cell>
          <cell r="J288">
            <v>1507</v>
          </cell>
        </row>
        <row r="289">
          <cell r="A289" t="str">
            <v>son.Fahrz.b</v>
          </cell>
          <cell r="B289" t="str">
            <v>01.12.95</v>
          </cell>
          <cell r="C289">
            <v>8</v>
          </cell>
          <cell r="D289">
            <v>1469</v>
          </cell>
          <cell r="E289">
            <v>1126</v>
          </cell>
          <cell r="F289">
            <v>108</v>
          </cell>
          <cell r="G289">
            <v>4262</v>
          </cell>
          <cell r="H289">
            <v>2946</v>
          </cell>
          <cell r="J289">
            <v>1316</v>
          </cell>
        </row>
        <row r="290">
          <cell r="A290" t="str">
            <v>H.Möbel,Sch</v>
          </cell>
          <cell r="B290" t="str">
            <v>01.01.95</v>
          </cell>
          <cell r="C290">
            <v>116</v>
          </cell>
          <cell r="D290">
            <v>7645</v>
          </cell>
          <cell r="E290">
            <v>6088</v>
          </cell>
          <cell r="F290">
            <v>890</v>
          </cell>
          <cell r="G290">
            <v>19500</v>
          </cell>
          <cell r="H290">
            <v>13946</v>
          </cell>
          <cell r="J290">
            <v>5554</v>
          </cell>
        </row>
        <row r="291">
          <cell r="A291" t="str">
            <v>H.Möbel,Sch</v>
          </cell>
          <cell r="B291" t="str">
            <v>01.02.95</v>
          </cell>
          <cell r="C291">
            <v>116</v>
          </cell>
          <cell r="D291">
            <v>7682</v>
          </cell>
          <cell r="E291">
            <v>6111</v>
          </cell>
          <cell r="F291">
            <v>822</v>
          </cell>
          <cell r="G291">
            <v>18169</v>
          </cell>
          <cell r="H291">
            <v>12759</v>
          </cell>
          <cell r="J291">
            <v>5410</v>
          </cell>
        </row>
        <row r="292">
          <cell r="A292" t="str">
            <v>H.Möbel,Sch</v>
          </cell>
          <cell r="B292" t="str">
            <v>01.03.95</v>
          </cell>
          <cell r="C292">
            <v>115</v>
          </cell>
          <cell r="D292">
            <v>7634</v>
          </cell>
          <cell r="E292">
            <v>6063</v>
          </cell>
          <cell r="F292">
            <v>937</v>
          </cell>
          <cell r="G292">
            <v>20199</v>
          </cell>
          <cell r="H292">
            <v>14517</v>
          </cell>
          <cell r="J292">
            <v>5683</v>
          </cell>
        </row>
        <row r="293">
          <cell r="A293" t="str">
            <v>H.Möbel,Sch</v>
          </cell>
          <cell r="B293" t="str">
            <v>01.04.95</v>
          </cell>
          <cell r="C293">
            <v>116</v>
          </cell>
          <cell r="D293">
            <v>7602</v>
          </cell>
          <cell r="E293">
            <v>6055</v>
          </cell>
          <cell r="F293">
            <v>764</v>
          </cell>
          <cell r="G293">
            <v>18905</v>
          </cell>
          <cell r="H293">
            <v>13015</v>
          </cell>
          <cell r="J293">
            <v>5889</v>
          </cell>
        </row>
        <row r="294">
          <cell r="A294" t="str">
            <v>H.Möbel,Sch</v>
          </cell>
          <cell r="B294" t="str">
            <v>01.05.95</v>
          </cell>
          <cell r="C294">
            <v>117</v>
          </cell>
          <cell r="D294">
            <v>7611</v>
          </cell>
          <cell r="E294">
            <v>6057</v>
          </cell>
          <cell r="F294">
            <v>866</v>
          </cell>
          <cell r="G294">
            <v>20375</v>
          </cell>
          <cell r="H294">
            <v>14459</v>
          </cell>
          <cell r="J294">
            <v>5917</v>
          </cell>
        </row>
        <row r="295">
          <cell r="A295" t="str">
            <v>H.Möbel,Sch</v>
          </cell>
          <cell r="B295" t="str">
            <v>01.06.95</v>
          </cell>
          <cell r="C295">
            <v>116</v>
          </cell>
          <cell r="D295">
            <v>7754</v>
          </cell>
          <cell r="E295">
            <v>6211</v>
          </cell>
          <cell r="F295">
            <v>874</v>
          </cell>
          <cell r="G295">
            <v>21335</v>
          </cell>
          <cell r="H295">
            <v>15078</v>
          </cell>
          <cell r="J295">
            <v>6257</v>
          </cell>
        </row>
        <row r="296">
          <cell r="A296" t="str">
            <v>H.Möbel,Sch</v>
          </cell>
          <cell r="B296" t="str">
            <v>01.07.95</v>
          </cell>
          <cell r="C296">
            <v>116</v>
          </cell>
          <cell r="D296">
            <v>7775</v>
          </cell>
          <cell r="E296">
            <v>6241</v>
          </cell>
          <cell r="F296">
            <v>629</v>
          </cell>
          <cell r="G296">
            <v>21152</v>
          </cell>
          <cell r="H296">
            <v>14904</v>
          </cell>
          <cell r="J296">
            <v>6248</v>
          </cell>
        </row>
        <row r="297">
          <cell r="A297" t="str">
            <v>H.Möbel,Sch</v>
          </cell>
          <cell r="B297" t="str">
            <v>01.08.95</v>
          </cell>
          <cell r="C297">
            <v>116</v>
          </cell>
          <cell r="D297">
            <v>7827</v>
          </cell>
          <cell r="E297">
            <v>6286</v>
          </cell>
          <cell r="F297">
            <v>928</v>
          </cell>
          <cell r="G297">
            <v>21382</v>
          </cell>
          <cell r="H297">
            <v>15369</v>
          </cell>
          <cell r="J297">
            <v>6013</v>
          </cell>
        </row>
        <row r="298">
          <cell r="A298" t="str">
            <v>H.Möbel,Sch</v>
          </cell>
          <cell r="B298" t="str">
            <v>01.09.95</v>
          </cell>
          <cell r="C298">
            <v>116</v>
          </cell>
          <cell r="D298">
            <v>7783</v>
          </cell>
          <cell r="E298">
            <v>6245</v>
          </cell>
          <cell r="F298">
            <v>911</v>
          </cell>
          <cell r="G298">
            <v>20696</v>
          </cell>
          <cell r="H298">
            <v>14648</v>
          </cell>
          <cell r="J298">
            <v>6049</v>
          </cell>
        </row>
        <row r="299">
          <cell r="A299" t="str">
            <v>H.Möbel,Sch</v>
          </cell>
          <cell r="B299" t="str">
            <v>01.10.95</v>
          </cell>
          <cell r="C299">
            <v>114</v>
          </cell>
          <cell r="D299">
            <v>7748</v>
          </cell>
          <cell r="E299">
            <v>6207</v>
          </cell>
          <cell r="F299">
            <v>859</v>
          </cell>
          <cell r="G299">
            <v>21152</v>
          </cell>
          <cell r="H299">
            <v>15231</v>
          </cell>
          <cell r="J299">
            <v>5921</v>
          </cell>
        </row>
        <row r="300">
          <cell r="A300" t="str">
            <v>H.Möbel,Sch</v>
          </cell>
          <cell r="B300" t="str">
            <v>01.11.95</v>
          </cell>
          <cell r="C300">
            <v>114</v>
          </cell>
          <cell r="D300">
            <v>7685</v>
          </cell>
          <cell r="E300">
            <v>6141</v>
          </cell>
          <cell r="F300">
            <v>957</v>
          </cell>
          <cell r="G300">
            <v>24671</v>
          </cell>
          <cell r="H300">
            <v>17694</v>
          </cell>
          <cell r="J300">
            <v>6977</v>
          </cell>
        </row>
        <row r="301">
          <cell r="A301" t="str">
            <v>H.Möbel,Sch</v>
          </cell>
          <cell r="B301" t="str">
            <v>01.12.95</v>
          </cell>
          <cell r="C301">
            <v>114</v>
          </cell>
          <cell r="D301">
            <v>7595</v>
          </cell>
          <cell r="E301">
            <v>6054</v>
          </cell>
          <cell r="F301">
            <v>751</v>
          </cell>
          <cell r="G301">
            <v>22145</v>
          </cell>
          <cell r="H301">
            <v>15362</v>
          </cell>
          <cell r="J301">
            <v>6783</v>
          </cell>
        </row>
        <row r="302">
          <cell r="A302" t="str">
            <v>Recycling</v>
          </cell>
          <cell r="B302" t="str">
            <v>01.02.95</v>
          </cell>
          <cell r="C302">
            <v>1</v>
          </cell>
          <cell r="D302" t="str">
            <v>.</v>
          </cell>
          <cell r="E302" t="str">
            <v>.</v>
          </cell>
          <cell r="F302" t="str">
            <v>.</v>
          </cell>
          <cell r="G302" t="str">
            <v>.</v>
          </cell>
          <cell r="H302" t="str">
            <v>.</v>
          </cell>
          <cell r="J302" t="str">
            <v>.</v>
          </cell>
        </row>
        <row r="303">
          <cell r="A303" t="str">
            <v>Recycling</v>
          </cell>
          <cell r="B303" t="str">
            <v>01.05.95</v>
          </cell>
          <cell r="C303">
            <v>1</v>
          </cell>
          <cell r="D303" t="str">
            <v>.</v>
          </cell>
          <cell r="E303" t="str">
            <v>.</v>
          </cell>
          <cell r="F303" t="str">
            <v>.</v>
          </cell>
          <cell r="G303" t="str">
            <v>.</v>
          </cell>
          <cell r="H303" t="str">
            <v>.</v>
          </cell>
          <cell r="J303" t="str">
            <v>.</v>
          </cell>
        </row>
        <row r="304">
          <cell r="A304" t="str">
            <v>Recycling</v>
          </cell>
          <cell r="B304" t="str">
            <v>01.06.95</v>
          </cell>
          <cell r="C304">
            <v>1</v>
          </cell>
          <cell r="D304" t="str">
            <v>.</v>
          </cell>
          <cell r="E304" t="str">
            <v>.</v>
          </cell>
          <cell r="F304" t="str">
            <v>.</v>
          </cell>
          <cell r="G304" t="str">
            <v>.</v>
          </cell>
          <cell r="H304" t="str">
            <v>.</v>
          </cell>
          <cell r="J304" t="str">
            <v>.</v>
          </cell>
        </row>
        <row r="305">
          <cell r="A305" t="str">
            <v>Recycling</v>
          </cell>
          <cell r="B305" t="str">
            <v>01.07.95</v>
          </cell>
          <cell r="C305">
            <v>1</v>
          </cell>
          <cell r="D305" t="str">
            <v>.</v>
          </cell>
          <cell r="E305" t="str">
            <v>.</v>
          </cell>
          <cell r="F305" t="str">
            <v>.</v>
          </cell>
          <cell r="G305" t="str">
            <v>.</v>
          </cell>
          <cell r="H305" t="str">
            <v>.</v>
          </cell>
          <cell r="J305" t="str">
            <v>.</v>
          </cell>
        </row>
        <row r="306">
          <cell r="A306" t="str">
            <v>Recycling</v>
          </cell>
          <cell r="B306" t="str">
            <v>01.08.95</v>
          </cell>
          <cell r="C306">
            <v>2</v>
          </cell>
          <cell r="D306" t="str">
            <v>.</v>
          </cell>
          <cell r="E306" t="str">
            <v>.</v>
          </cell>
          <cell r="F306" t="str">
            <v>.</v>
          </cell>
          <cell r="G306" t="str">
            <v>.</v>
          </cell>
          <cell r="H306" t="str">
            <v>.</v>
          </cell>
          <cell r="J306" t="str">
            <v>.</v>
          </cell>
        </row>
        <row r="307">
          <cell r="A307" t="str">
            <v>Recycling</v>
          </cell>
          <cell r="B307" t="str">
            <v>01.09.95</v>
          </cell>
          <cell r="C307">
            <v>2</v>
          </cell>
          <cell r="D307" t="str">
            <v>.</v>
          </cell>
          <cell r="E307" t="str">
            <v>.</v>
          </cell>
          <cell r="F307" t="str">
            <v>.</v>
          </cell>
          <cell r="G307" t="str">
            <v>.</v>
          </cell>
          <cell r="H307" t="str">
            <v>.</v>
          </cell>
          <cell r="J307" t="str">
            <v>.</v>
          </cell>
        </row>
        <row r="308">
          <cell r="A308" t="str">
            <v>Recycling</v>
          </cell>
          <cell r="B308" t="str">
            <v>01.10.95</v>
          </cell>
          <cell r="C308">
            <v>2</v>
          </cell>
          <cell r="D308" t="str">
            <v>.</v>
          </cell>
          <cell r="E308" t="str">
            <v>.</v>
          </cell>
          <cell r="F308" t="str">
            <v>.</v>
          </cell>
          <cell r="G308" t="str">
            <v>.</v>
          </cell>
          <cell r="H308" t="str">
            <v>.</v>
          </cell>
          <cell r="J308" t="str">
            <v>.</v>
          </cell>
        </row>
        <row r="309">
          <cell r="A309" t="str">
            <v>Recycling</v>
          </cell>
          <cell r="B309" t="str">
            <v>01.11.95</v>
          </cell>
          <cell r="C309">
            <v>2</v>
          </cell>
          <cell r="D309" t="str">
            <v>.</v>
          </cell>
          <cell r="E309" t="str">
            <v>.</v>
          </cell>
          <cell r="F309" t="str">
            <v>.</v>
          </cell>
          <cell r="G309" t="str">
            <v>.</v>
          </cell>
          <cell r="H309" t="str">
            <v>.</v>
          </cell>
          <cell r="J309" t="str">
            <v>.</v>
          </cell>
        </row>
        <row r="310">
          <cell r="A310" t="str">
            <v>Recycling</v>
          </cell>
          <cell r="B310" t="str">
            <v>01.12.95</v>
          </cell>
          <cell r="C310">
            <v>2</v>
          </cell>
          <cell r="D310" t="str">
            <v>.</v>
          </cell>
          <cell r="E310" t="str">
            <v>.</v>
          </cell>
          <cell r="F310" t="str">
            <v>.</v>
          </cell>
          <cell r="G310" t="str">
            <v>.</v>
          </cell>
          <cell r="H310" t="str">
            <v>.</v>
          </cell>
          <cell r="J310" t="str">
            <v>.</v>
          </cell>
        </row>
        <row r="311">
          <cell r="A311" t="str">
            <v>_x001A_</v>
          </cell>
          <cell r="B311" t="str">
            <v>.  .</v>
          </cell>
          <cell r="D311" t="str">
            <v>.</v>
          </cell>
          <cell r="E311" t="str">
            <v>.</v>
          </cell>
          <cell r="F311" t="str">
            <v>.</v>
          </cell>
          <cell r="G311" t="str">
            <v>.</v>
          </cell>
          <cell r="H311" t="str">
            <v>.</v>
          </cell>
          <cell r="J311" t="str">
            <v>.</v>
          </cell>
        </row>
        <row r="312">
          <cell r="A312" t="str">
            <v>Vorleistung</v>
          </cell>
          <cell r="B312" t="str">
            <v>01.01.95</v>
          </cell>
          <cell r="C312">
            <v>627</v>
          </cell>
          <cell r="D312">
            <v>46173</v>
          </cell>
          <cell r="E312">
            <v>34771</v>
          </cell>
          <cell r="F312">
            <v>5214</v>
          </cell>
          <cell r="G312">
            <v>136817</v>
          </cell>
          <cell r="H312">
            <v>90333</v>
          </cell>
          <cell r="J312">
            <v>46485</v>
          </cell>
        </row>
        <row r="313">
          <cell r="A313" t="str">
            <v>Vorleistung</v>
          </cell>
          <cell r="B313" t="str">
            <v>01.02.95</v>
          </cell>
          <cell r="C313">
            <v>625</v>
          </cell>
          <cell r="D313">
            <v>46208</v>
          </cell>
          <cell r="E313">
            <v>34806</v>
          </cell>
          <cell r="F313">
            <v>4948</v>
          </cell>
          <cell r="G313">
            <v>132541</v>
          </cell>
          <cell r="H313">
            <v>85984</v>
          </cell>
          <cell r="J313">
            <v>46557</v>
          </cell>
        </row>
        <row r="314">
          <cell r="A314" t="str">
            <v>Vorleistung</v>
          </cell>
          <cell r="B314" t="str">
            <v>01.03.95</v>
          </cell>
          <cell r="C314">
            <v>620</v>
          </cell>
          <cell r="D314">
            <v>46486</v>
          </cell>
          <cell r="E314">
            <v>35106</v>
          </cell>
          <cell r="F314">
            <v>5693</v>
          </cell>
          <cell r="G314">
            <v>147570</v>
          </cell>
          <cell r="H314">
            <v>98920</v>
          </cell>
          <cell r="J314">
            <v>48650</v>
          </cell>
        </row>
        <row r="315">
          <cell r="A315" t="str">
            <v>Vorleistung</v>
          </cell>
          <cell r="B315" t="str">
            <v>01.04.95</v>
          </cell>
          <cell r="C315">
            <v>623</v>
          </cell>
          <cell r="D315">
            <v>46583</v>
          </cell>
          <cell r="E315">
            <v>35187</v>
          </cell>
          <cell r="F315">
            <v>4881</v>
          </cell>
          <cell r="G315">
            <v>140595</v>
          </cell>
          <cell r="H315">
            <v>91993</v>
          </cell>
          <cell r="J315">
            <v>48603</v>
          </cell>
        </row>
        <row r="316">
          <cell r="A316" t="str">
            <v>Vorleistung</v>
          </cell>
          <cell r="B316" t="str">
            <v>01.05.95</v>
          </cell>
          <cell r="C316">
            <v>622</v>
          </cell>
          <cell r="D316">
            <v>46688</v>
          </cell>
          <cell r="E316">
            <v>35337</v>
          </cell>
          <cell r="F316">
            <v>5465</v>
          </cell>
          <cell r="G316">
            <v>153466</v>
          </cell>
          <cell r="H316">
            <v>103684</v>
          </cell>
          <cell r="J316">
            <v>49782</v>
          </cell>
        </row>
        <row r="317">
          <cell r="A317" t="str">
            <v>Vorleistung</v>
          </cell>
          <cell r="B317" t="str">
            <v>01.06.95</v>
          </cell>
          <cell r="C317">
            <v>622</v>
          </cell>
          <cell r="D317">
            <v>46915</v>
          </cell>
          <cell r="E317">
            <v>35523</v>
          </cell>
          <cell r="F317">
            <v>5337</v>
          </cell>
          <cell r="G317">
            <v>157516</v>
          </cell>
          <cell r="H317">
            <v>105346</v>
          </cell>
          <cell r="J317">
            <v>52171</v>
          </cell>
        </row>
        <row r="318">
          <cell r="A318" t="str">
            <v>Vorleistung</v>
          </cell>
          <cell r="B318" t="str">
            <v>01.07.95</v>
          </cell>
          <cell r="C318">
            <v>620</v>
          </cell>
          <cell r="D318">
            <v>47068</v>
          </cell>
          <cell r="E318">
            <v>35730</v>
          </cell>
          <cell r="F318">
            <v>4372</v>
          </cell>
          <cell r="G318">
            <v>151022</v>
          </cell>
          <cell r="H318">
            <v>100494</v>
          </cell>
          <cell r="J318">
            <v>50528</v>
          </cell>
        </row>
        <row r="319">
          <cell r="A319" t="str">
            <v>Vorleistung</v>
          </cell>
          <cell r="B319" t="str">
            <v>01.08.95</v>
          </cell>
          <cell r="C319">
            <v>628</v>
          </cell>
          <cell r="D319">
            <v>47620</v>
          </cell>
          <cell r="E319">
            <v>35959</v>
          </cell>
          <cell r="F319">
            <v>5519</v>
          </cell>
          <cell r="G319">
            <v>159080</v>
          </cell>
          <cell r="H319">
            <v>107448</v>
          </cell>
          <cell r="J319">
            <v>51632</v>
          </cell>
        </row>
        <row r="320">
          <cell r="A320" t="str">
            <v>Vorleistung</v>
          </cell>
          <cell r="B320" t="str">
            <v>01.09.95</v>
          </cell>
          <cell r="C320">
            <v>631</v>
          </cell>
          <cell r="D320">
            <v>47722</v>
          </cell>
          <cell r="E320">
            <v>36220</v>
          </cell>
          <cell r="F320">
            <v>5365</v>
          </cell>
          <cell r="G320">
            <v>154432</v>
          </cell>
          <cell r="H320">
            <v>102944</v>
          </cell>
          <cell r="J320">
            <v>51488</v>
          </cell>
        </row>
        <row r="321">
          <cell r="A321" t="str">
            <v>Vorleistung</v>
          </cell>
          <cell r="B321" t="str">
            <v>01.10.95</v>
          </cell>
          <cell r="C321">
            <v>629</v>
          </cell>
          <cell r="D321">
            <v>47571</v>
          </cell>
          <cell r="E321">
            <v>36088</v>
          </cell>
          <cell r="F321">
            <v>5071</v>
          </cell>
          <cell r="G321">
            <v>166475</v>
          </cell>
          <cell r="H321">
            <v>112559</v>
          </cell>
          <cell r="J321">
            <v>53916</v>
          </cell>
        </row>
        <row r="322">
          <cell r="A322" t="str">
            <v>Vorleistung</v>
          </cell>
          <cell r="B322" t="str">
            <v>01.11.95</v>
          </cell>
          <cell r="C322">
            <v>633</v>
          </cell>
          <cell r="D322">
            <v>47686</v>
          </cell>
          <cell r="E322">
            <v>36119</v>
          </cell>
          <cell r="F322">
            <v>5606</v>
          </cell>
          <cell r="G322">
            <v>193662</v>
          </cell>
          <cell r="H322">
            <v>128215</v>
          </cell>
          <cell r="J322">
            <v>65447</v>
          </cell>
        </row>
        <row r="323">
          <cell r="A323" t="str">
            <v>Vorleistung</v>
          </cell>
          <cell r="B323" t="str">
            <v>01.12.95</v>
          </cell>
          <cell r="C323">
            <v>632</v>
          </cell>
          <cell r="D323">
            <v>47198</v>
          </cell>
          <cell r="E323">
            <v>35777</v>
          </cell>
          <cell r="F323">
            <v>4214</v>
          </cell>
          <cell r="G323">
            <v>159245</v>
          </cell>
          <cell r="H323">
            <v>104039</v>
          </cell>
          <cell r="J323">
            <v>55206</v>
          </cell>
        </row>
        <row r="324">
          <cell r="A324" t="str">
            <v>Investition</v>
          </cell>
          <cell r="B324" t="str">
            <v>01.01.95</v>
          </cell>
          <cell r="C324">
            <v>366</v>
          </cell>
          <cell r="D324">
            <v>30153</v>
          </cell>
          <cell r="E324">
            <v>20854</v>
          </cell>
          <cell r="F324">
            <v>3137</v>
          </cell>
          <cell r="G324">
            <v>94589</v>
          </cell>
          <cell r="H324">
            <v>56658</v>
          </cell>
          <cell r="J324">
            <v>37931</v>
          </cell>
        </row>
        <row r="325">
          <cell r="A325" t="str">
            <v>Investition</v>
          </cell>
          <cell r="B325" t="str">
            <v>01.02.95</v>
          </cell>
          <cell r="C325">
            <v>365</v>
          </cell>
          <cell r="D325">
            <v>30151</v>
          </cell>
          <cell r="E325">
            <v>20842</v>
          </cell>
          <cell r="F325">
            <v>2964</v>
          </cell>
          <cell r="G325">
            <v>91761</v>
          </cell>
          <cell r="H325">
            <v>53644</v>
          </cell>
          <cell r="J325">
            <v>38117</v>
          </cell>
        </row>
        <row r="326">
          <cell r="A326" t="str">
            <v>Investition</v>
          </cell>
          <cell r="B326" t="str">
            <v>01.03.95</v>
          </cell>
          <cell r="C326">
            <v>366</v>
          </cell>
          <cell r="D326">
            <v>30077</v>
          </cell>
          <cell r="E326">
            <v>20773</v>
          </cell>
          <cell r="F326">
            <v>3276</v>
          </cell>
          <cell r="G326">
            <v>98205</v>
          </cell>
          <cell r="H326">
            <v>59235</v>
          </cell>
          <cell r="J326">
            <v>38970</v>
          </cell>
        </row>
        <row r="327">
          <cell r="A327" t="str">
            <v>Investition</v>
          </cell>
          <cell r="B327" t="str">
            <v>01.04.95</v>
          </cell>
          <cell r="C327">
            <v>363</v>
          </cell>
          <cell r="D327">
            <v>29834</v>
          </cell>
          <cell r="E327">
            <v>20705</v>
          </cell>
          <cell r="F327">
            <v>3004</v>
          </cell>
          <cell r="G327">
            <v>93879</v>
          </cell>
          <cell r="H327">
            <v>55609</v>
          </cell>
          <cell r="J327">
            <v>38270</v>
          </cell>
        </row>
        <row r="328">
          <cell r="A328" t="str">
            <v>Investition</v>
          </cell>
          <cell r="B328" t="str">
            <v>01.05.95</v>
          </cell>
          <cell r="C328">
            <v>363</v>
          </cell>
          <cell r="D328">
            <v>29913</v>
          </cell>
          <cell r="E328">
            <v>20770</v>
          </cell>
          <cell r="F328">
            <v>3083</v>
          </cell>
          <cell r="G328">
            <v>101132</v>
          </cell>
          <cell r="H328">
            <v>60976</v>
          </cell>
          <cell r="J328">
            <v>40156</v>
          </cell>
        </row>
        <row r="329">
          <cell r="A329" t="str">
            <v>Investition</v>
          </cell>
          <cell r="B329" t="str">
            <v>01.06.95</v>
          </cell>
          <cell r="C329">
            <v>363</v>
          </cell>
          <cell r="D329">
            <v>29908</v>
          </cell>
          <cell r="E329">
            <v>20807</v>
          </cell>
          <cell r="F329">
            <v>3064</v>
          </cell>
          <cell r="G329">
            <v>103756</v>
          </cell>
          <cell r="H329">
            <v>62738</v>
          </cell>
          <cell r="J329">
            <v>41018</v>
          </cell>
        </row>
        <row r="330">
          <cell r="A330" t="str">
            <v>Investition</v>
          </cell>
          <cell r="B330" t="str">
            <v>01.07.95</v>
          </cell>
          <cell r="C330">
            <v>361</v>
          </cell>
          <cell r="D330">
            <v>29822</v>
          </cell>
          <cell r="E330">
            <v>20826</v>
          </cell>
          <cell r="F330">
            <v>2613</v>
          </cell>
          <cell r="G330">
            <v>107107</v>
          </cell>
          <cell r="H330">
            <v>64280</v>
          </cell>
          <cell r="J330">
            <v>42826</v>
          </cell>
        </row>
        <row r="331">
          <cell r="A331" t="str">
            <v>Investition</v>
          </cell>
          <cell r="B331" t="str">
            <v>01.08.95</v>
          </cell>
          <cell r="C331">
            <v>361</v>
          </cell>
          <cell r="D331">
            <v>30094</v>
          </cell>
          <cell r="E331">
            <v>21069</v>
          </cell>
          <cell r="F331">
            <v>3185</v>
          </cell>
          <cell r="G331">
            <v>106551</v>
          </cell>
          <cell r="H331">
            <v>65736</v>
          </cell>
          <cell r="J331">
            <v>40815</v>
          </cell>
        </row>
        <row r="332">
          <cell r="A332" t="str">
            <v>Investition</v>
          </cell>
          <cell r="B332" t="str">
            <v>01.09.95</v>
          </cell>
          <cell r="C332">
            <v>359</v>
          </cell>
          <cell r="D332">
            <v>30072</v>
          </cell>
          <cell r="E332">
            <v>21060</v>
          </cell>
          <cell r="F332">
            <v>3109</v>
          </cell>
          <cell r="G332">
            <v>102828</v>
          </cell>
          <cell r="H332">
            <v>62110</v>
          </cell>
          <cell r="J332">
            <v>40718</v>
          </cell>
        </row>
        <row r="333">
          <cell r="A333" t="str">
            <v>Investition</v>
          </cell>
          <cell r="B333" t="str">
            <v>01.10.95</v>
          </cell>
          <cell r="C333">
            <v>358</v>
          </cell>
          <cell r="D333">
            <v>29988</v>
          </cell>
          <cell r="E333">
            <v>21015</v>
          </cell>
          <cell r="F333">
            <v>3047</v>
          </cell>
          <cell r="G333">
            <v>106592</v>
          </cell>
          <cell r="H333">
            <v>65196</v>
          </cell>
          <cell r="J333">
            <v>41396</v>
          </cell>
        </row>
        <row r="334">
          <cell r="A334" t="str">
            <v>Investition</v>
          </cell>
          <cell r="B334" t="str">
            <v>01.11.95</v>
          </cell>
          <cell r="C334">
            <v>355</v>
          </cell>
          <cell r="D334">
            <v>30280</v>
          </cell>
          <cell r="E334">
            <v>21114</v>
          </cell>
          <cell r="F334">
            <v>3233</v>
          </cell>
          <cell r="G334">
            <v>128872</v>
          </cell>
          <cell r="H334">
            <v>76718</v>
          </cell>
          <cell r="J334">
            <v>52154</v>
          </cell>
        </row>
        <row r="335">
          <cell r="A335" t="str">
            <v>Investition</v>
          </cell>
          <cell r="B335" t="str">
            <v>01.12.95</v>
          </cell>
          <cell r="C335">
            <v>354</v>
          </cell>
          <cell r="D335">
            <v>30104</v>
          </cell>
          <cell r="E335">
            <v>20957</v>
          </cell>
          <cell r="F335">
            <v>2628</v>
          </cell>
          <cell r="G335">
            <v>112677</v>
          </cell>
          <cell r="H335">
            <v>66893</v>
          </cell>
          <cell r="J335">
            <v>45784</v>
          </cell>
        </row>
        <row r="336">
          <cell r="A336" t="str">
            <v>Gebrauchsgü</v>
          </cell>
          <cell r="B336" t="str">
            <v>01.01.95</v>
          </cell>
          <cell r="C336">
            <v>97</v>
          </cell>
          <cell r="D336">
            <v>11437</v>
          </cell>
          <cell r="E336">
            <v>7387</v>
          </cell>
          <cell r="F336">
            <v>1065</v>
          </cell>
          <cell r="G336">
            <v>34295</v>
          </cell>
          <cell r="H336">
            <v>17819</v>
          </cell>
          <cell r="J336">
            <v>16476</v>
          </cell>
        </row>
        <row r="337">
          <cell r="A337" t="str">
            <v>Gebrauchsgü</v>
          </cell>
          <cell r="B337" t="str">
            <v>01.02.95</v>
          </cell>
          <cell r="C337">
            <v>97</v>
          </cell>
          <cell r="D337">
            <v>11470</v>
          </cell>
          <cell r="E337">
            <v>7411</v>
          </cell>
          <cell r="F337">
            <v>970</v>
          </cell>
          <cell r="G337">
            <v>32905</v>
          </cell>
          <cell r="H337">
            <v>16423</v>
          </cell>
          <cell r="J337">
            <v>16482</v>
          </cell>
        </row>
        <row r="338">
          <cell r="A338" t="str">
            <v>Gebrauchsgü</v>
          </cell>
          <cell r="B338" t="str">
            <v>01.03.95</v>
          </cell>
          <cell r="C338">
            <v>97</v>
          </cell>
          <cell r="D338">
            <v>11500</v>
          </cell>
          <cell r="E338">
            <v>7342</v>
          </cell>
          <cell r="F338">
            <v>1117</v>
          </cell>
          <cell r="G338">
            <v>35329</v>
          </cell>
          <cell r="H338">
            <v>18542</v>
          </cell>
          <cell r="J338">
            <v>16787</v>
          </cell>
        </row>
        <row r="339">
          <cell r="A339" t="str">
            <v>Gebrauchsgü</v>
          </cell>
          <cell r="B339" t="str">
            <v>01.04.95</v>
          </cell>
          <cell r="C339">
            <v>97</v>
          </cell>
          <cell r="D339">
            <v>11275</v>
          </cell>
          <cell r="E339">
            <v>7190</v>
          </cell>
          <cell r="F339">
            <v>890</v>
          </cell>
          <cell r="G339">
            <v>34267</v>
          </cell>
          <cell r="H339">
            <v>16843</v>
          </cell>
          <cell r="J339">
            <v>17424</v>
          </cell>
        </row>
        <row r="340">
          <cell r="A340" t="str">
            <v>Gebrauchsgü</v>
          </cell>
          <cell r="B340" t="str">
            <v>01.05.95</v>
          </cell>
          <cell r="C340">
            <v>98</v>
          </cell>
          <cell r="D340">
            <v>11296</v>
          </cell>
          <cell r="E340">
            <v>7255</v>
          </cell>
          <cell r="F340">
            <v>990</v>
          </cell>
          <cell r="G340">
            <v>36205</v>
          </cell>
          <cell r="H340">
            <v>18778</v>
          </cell>
          <cell r="J340">
            <v>17427</v>
          </cell>
        </row>
        <row r="341">
          <cell r="A341" t="str">
            <v>Gebrauchsgü</v>
          </cell>
          <cell r="B341" t="str">
            <v>01.06.95</v>
          </cell>
          <cell r="C341">
            <v>96</v>
          </cell>
          <cell r="D341">
            <v>10533</v>
          </cell>
          <cell r="E341">
            <v>6920</v>
          </cell>
          <cell r="F341">
            <v>950</v>
          </cell>
          <cell r="G341">
            <v>35944</v>
          </cell>
          <cell r="H341">
            <v>18303</v>
          </cell>
          <cell r="J341">
            <v>17641</v>
          </cell>
        </row>
        <row r="342">
          <cell r="A342" t="str">
            <v>Gebrauchsgü</v>
          </cell>
          <cell r="B342" t="str">
            <v>01.07.95</v>
          </cell>
          <cell r="C342">
            <v>96</v>
          </cell>
          <cell r="D342">
            <v>11041</v>
          </cell>
          <cell r="E342">
            <v>7085</v>
          </cell>
          <cell r="F342">
            <v>612</v>
          </cell>
          <cell r="G342">
            <v>38275</v>
          </cell>
          <cell r="H342">
            <v>18985</v>
          </cell>
          <cell r="J342">
            <v>19289</v>
          </cell>
        </row>
        <row r="343">
          <cell r="A343" t="str">
            <v>Gebrauchsgü</v>
          </cell>
          <cell r="B343" t="str">
            <v>01.08.95</v>
          </cell>
          <cell r="C343">
            <v>96</v>
          </cell>
          <cell r="D343">
            <v>10109</v>
          </cell>
          <cell r="E343">
            <v>6747</v>
          </cell>
          <cell r="F343">
            <v>950</v>
          </cell>
          <cell r="G343">
            <v>32910</v>
          </cell>
          <cell r="H343">
            <v>17741</v>
          </cell>
          <cell r="J343">
            <v>15169</v>
          </cell>
        </row>
        <row r="344">
          <cell r="A344" t="str">
            <v>Gebrauchsgü</v>
          </cell>
          <cell r="B344" t="str">
            <v>01.09.95</v>
          </cell>
          <cell r="C344">
            <v>95</v>
          </cell>
          <cell r="D344">
            <v>9932</v>
          </cell>
          <cell r="E344">
            <v>6640</v>
          </cell>
          <cell r="F344">
            <v>923</v>
          </cell>
          <cell r="G344">
            <v>31725</v>
          </cell>
          <cell r="H344">
            <v>16827</v>
          </cell>
          <cell r="J344">
            <v>14898</v>
          </cell>
        </row>
        <row r="345">
          <cell r="A345" t="str">
            <v>Gebrauchsgü</v>
          </cell>
          <cell r="B345" t="str">
            <v>01.10.95</v>
          </cell>
          <cell r="C345">
            <v>93</v>
          </cell>
          <cell r="D345">
            <v>9872</v>
          </cell>
          <cell r="E345">
            <v>6628</v>
          </cell>
          <cell r="F345">
            <v>872</v>
          </cell>
          <cell r="G345">
            <v>33122</v>
          </cell>
          <cell r="H345">
            <v>17506</v>
          </cell>
          <cell r="J345">
            <v>15616</v>
          </cell>
        </row>
        <row r="346">
          <cell r="A346" t="str">
            <v>Gebrauchsgü</v>
          </cell>
          <cell r="B346" t="str">
            <v>01.11.95</v>
          </cell>
          <cell r="C346">
            <v>95</v>
          </cell>
          <cell r="D346">
            <v>10335</v>
          </cell>
          <cell r="E346">
            <v>6710</v>
          </cell>
          <cell r="F346">
            <v>998</v>
          </cell>
          <cell r="G346">
            <v>39955</v>
          </cell>
          <cell r="H346">
            <v>20474</v>
          </cell>
          <cell r="J346">
            <v>19481</v>
          </cell>
        </row>
        <row r="347">
          <cell r="A347" t="str">
            <v>Gebrauchsgü</v>
          </cell>
          <cell r="B347" t="str">
            <v>01.12.95</v>
          </cell>
          <cell r="C347">
            <v>94</v>
          </cell>
          <cell r="D347">
            <v>9884</v>
          </cell>
          <cell r="E347">
            <v>6394</v>
          </cell>
          <cell r="F347">
            <v>751</v>
          </cell>
          <cell r="G347">
            <v>56152</v>
          </cell>
          <cell r="H347">
            <v>23909</v>
          </cell>
          <cell r="J347">
            <v>32243</v>
          </cell>
        </row>
        <row r="348">
          <cell r="A348" t="str">
            <v>Verbrauchsg</v>
          </cell>
          <cell r="B348" t="str">
            <v>01.01.95</v>
          </cell>
          <cell r="C348">
            <v>301</v>
          </cell>
          <cell r="D348">
            <v>23499</v>
          </cell>
          <cell r="E348">
            <v>16857</v>
          </cell>
          <cell r="F348">
            <v>2490</v>
          </cell>
          <cell r="G348">
            <v>57616</v>
          </cell>
          <cell r="H348">
            <v>36501</v>
          </cell>
          <cell r="J348">
            <v>21115</v>
          </cell>
        </row>
        <row r="349">
          <cell r="A349" t="str">
            <v>Verbrauchsg</v>
          </cell>
          <cell r="B349" t="str">
            <v>01.02.95</v>
          </cell>
          <cell r="C349">
            <v>299</v>
          </cell>
          <cell r="D349">
            <v>23324</v>
          </cell>
          <cell r="E349">
            <v>16599</v>
          </cell>
          <cell r="F349">
            <v>2270</v>
          </cell>
          <cell r="G349">
            <v>55793</v>
          </cell>
          <cell r="H349">
            <v>34478</v>
          </cell>
          <cell r="J349">
            <v>21314</v>
          </cell>
        </row>
        <row r="350">
          <cell r="A350" t="str">
            <v>Verbrauchsg</v>
          </cell>
          <cell r="B350" t="str">
            <v>01.03.95</v>
          </cell>
          <cell r="C350">
            <v>300</v>
          </cell>
          <cell r="D350">
            <v>23183</v>
          </cell>
          <cell r="E350">
            <v>16536</v>
          </cell>
          <cell r="F350">
            <v>2536</v>
          </cell>
          <cell r="G350">
            <v>59103</v>
          </cell>
          <cell r="H350">
            <v>37082</v>
          </cell>
          <cell r="J350">
            <v>22021</v>
          </cell>
        </row>
        <row r="351">
          <cell r="A351" t="str">
            <v>Verbrauchsg</v>
          </cell>
          <cell r="B351" t="str">
            <v>01.04.95</v>
          </cell>
          <cell r="C351">
            <v>301</v>
          </cell>
          <cell r="D351">
            <v>23063</v>
          </cell>
          <cell r="E351">
            <v>16479</v>
          </cell>
          <cell r="F351">
            <v>2113</v>
          </cell>
          <cell r="G351">
            <v>55900</v>
          </cell>
          <cell r="H351">
            <v>34474</v>
          </cell>
          <cell r="J351">
            <v>21426</v>
          </cell>
        </row>
        <row r="352">
          <cell r="A352" t="str">
            <v>Verbrauchsg</v>
          </cell>
          <cell r="B352" t="str">
            <v>01.05.95</v>
          </cell>
          <cell r="C352">
            <v>307</v>
          </cell>
          <cell r="D352">
            <v>23430</v>
          </cell>
          <cell r="E352">
            <v>16543</v>
          </cell>
          <cell r="F352">
            <v>2436</v>
          </cell>
          <cell r="G352">
            <v>64745</v>
          </cell>
          <cell r="H352">
            <v>40558</v>
          </cell>
          <cell r="J352">
            <v>24187</v>
          </cell>
        </row>
        <row r="353">
          <cell r="A353" t="str">
            <v>Verbrauchsg</v>
          </cell>
          <cell r="B353" t="str">
            <v>01.06.95</v>
          </cell>
          <cell r="C353">
            <v>309</v>
          </cell>
          <cell r="D353">
            <v>24191</v>
          </cell>
          <cell r="E353">
            <v>16827</v>
          </cell>
          <cell r="F353">
            <v>2342</v>
          </cell>
          <cell r="G353">
            <v>67691</v>
          </cell>
          <cell r="H353">
            <v>39810</v>
          </cell>
          <cell r="J353">
            <v>27881</v>
          </cell>
        </row>
        <row r="354">
          <cell r="A354" t="str">
            <v>Verbrauchsg</v>
          </cell>
          <cell r="B354" t="str">
            <v>01.07.95</v>
          </cell>
          <cell r="C354">
            <v>310</v>
          </cell>
          <cell r="D354">
            <v>24017</v>
          </cell>
          <cell r="E354">
            <v>17003</v>
          </cell>
          <cell r="F354">
            <v>2088</v>
          </cell>
          <cell r="G354">
            <v>61234</v>
          </cell>
          <cell r="H354">
            <v>37050</v>
          </cell>
          <cell r="J354">
            <v>24184</v>
          </cell>
        </row>
        <row r="355">
          <cell r="A355" t="str">
            <v>Verbrauchsg</v>
          </cell>
          <cell r="B355" t="str">
            <v>01.08.95</v>
          </cell>
          <cell r="C355">
            <v>311</v>
          </cell>
          <cell r="D355">
            <v>24533</v>
          </cell>
          <cell r="E355">
            <v>17195</v>
          </cell>
          <cell r="F355">
            <v>2596</v>
          </cell>
          <cell r="G355">
            <v>66362</v>
          </cell>
          <cell r="H355">
            <v>40597</v>
          </cell>
          <cell r="J355">
            <v>25765</v>
          </cell>
        </row>
        <row r="356">
          <cell r="A356" t="str">
            <v>Verbrauchsg</v>
          </cell>
          <cell r="B356" t="str">
            <v>01.09.95</v>
          </cell>
          <cell r="C356">
            <v>308</v>
          </cell>
          <cell r="D356">
            <v>24379</v>
          </cell>
          <cell r="E356">
            <v>16884</v>
          </cell>
          <cell r="F356">
            <v>2415</v>
          </cell>
          <cell r="G356">
            <v>64438</v>
          </cell>
          <cell r="H356">
            <v>38345</v>
          </cell>
          <cell r="J356">
            <v>26094</v>
          </cell>
        </row>
        <row r="357">
          <cell r="A357" t="str">
            <v>Verbrauchsg</v>
          </cell>
          <cell r="B357" t="str">
            <v>01.10.95</v>
          </cell>
          <cell r="C357">
            <v>305</v>
          </cell>
          <cell r="D357">
            <v>23881</v>
          </cell>
          <cell r="E357">
            <v>16339</v>
          </cell>
          <cell r="F357">
            <v>2288</v>
          </cell>
          <cell r="G357">
            <v>68121</v>
          </cell>
          <cell r="H357">
            <v>40972</v>
          </cell>
          <cell r="J357">
            <v>27149</v>
          </cell>
        </row>
        <row r="358">
          <cell r="A358" t="str">
            <v>Verbrauchsg</v>
          </cell>
          <cell r="B358" t="str">
            <v>01.11.95</v>
          </cell>
          <cell r="C358">
            <v>306</v>
          </cell>
          <cell r="D358">
            <v>23822</v>
          </cell>
          <cell r="E358">
            <v>16506</v>
          </cell>
          <cell r="F358">
            <v>2480</v>
          </cell>
          <cell r="G358">
            <v>79590</v>
          </cell>
          <cell r="H358">
            <v>46895</v>
          </cell>
          <cell r="J358">
            <v>32695</v>
          </cell>
        </row>
        <row r="359">
          <cell r="A359" t="str">
            <v>Verbrauchsg</v>
          </cell>
          <cell r="B359" t="str">
            <v>01.12.95</v>
          </cell>
          <cell r="C359">
            <v>305</v>
          </cell>
          <cell r="D359">
            <v>23521</v>
          </cell>
          <cell r="E359">
            <v>16192</v>
          </cell>
          <cell r="F359">
            <v>2028</v>
          </cell>
          <cell r="G359">
            <v>65841</v>
          </cell>
          <cell r="H359">
            <v>38131</v>
          </cell>
          <cell r="J359">
            <v>27710</v>
          </cell>
        </row>
        <row r="360">
          <cell r="A360" t="str">
            <v>_x001A_</v>
          </cell>
          <cell r="B360" t="str">
            <v>.  .</v>
          </cell>
          <cell r="D360" t="str">
            <v>.</v>
          </cell>
          <cell r="E360" t="str">
            <v>.</v>
          </cell>
          <cell r="F360" t="str">
            <v>.</v>
          </cell>
          <cell r="G360" t="str">
            <v>.</v>
          </cell>
          <cell r="H360" t="str">
            <v>.</v>
          </cell>
          <cell r="J360" t="str">
            <v>.</v>
          </cell>
        </row>
        <row r="361">
          <cell r="A361" t="str">
            <v>Vorleistung</v>
          </cell>
          <cell r="B361" t="str">
            <v>01.01.96</v>
          </cell>
          <cell r="C361">
            <v>617</v>
          </cell>
          <cell r="D361">
            <v>45237</v>
          </cell>
          <cell r="E361">
            <v>34119</v>
          </cell>
          <cell r="F361">
            <v>5029</v>
          </cell>
          <cell r="G361">
            <v>148505</v>
          </cell>
          <cell r="H361">
            <v>99022</v>
          </cell>
          <cell r="J361">
            <v>49483</v>
          </cell>
        </row>
        <row r="362">
          <cell r="A362" t="str">
            <v>Investition</v>
          </cell>
          <cell r="B362" t="str">
            <v>01.01.96</v>
          </cell>
          <cell r="C362">
            <v>348</v>
          </cell>
          <cell r="D362">
            <v>29590</v>
          </cell>
          <cell r="E362">
            <v>20615</v>
          </cell>
          <cell r="F362">
            <v>3053</v>
          </cell>
          <cell r="G362">
            <v>103851</v>
          </cell>
          <cell r="H362">
            <v>62898</v>
          </cell>
          <cell r="J362">
            <v>40953</v>
          </cell>
        </row>
        <row r="363">
          <cell r="A363" t="str">
            <v>Gebrauchsgü</v>
          </cell>
          <cell r="B363" t="str">
            <v>01.01.96</v>
          </cell>
          <cell r="C363">
            <v>89</v>
          </cell>
          <cell r="D363">
            <v>9518</v>
          </cell>
          <cell r="E363">
            <v>6225</v>
          </cell>
          <cell r="F363">
            <v>927</v>
          </cell>
          <cell r="G363">
            <v>35572</v>
          </cell>
          <cell r="H363">
            <v>17578</v>
          </cell>
          <cell r="J363">
            <v>17994</v>
          </cell>
        </row>
        <row r="364">
          <cell r="A364" t="str">
            <v>Verbrauchsg</v>
          </cell>
          <cell r="B364" t="str">
            <v>01.01.96</v>
          </cell>
          <cell r="C364">
            <v>295</v>
          </cell>
          <cell r="D364">
            <v>22943</v>
          </cell>
          <cell r="E364">
            <v>15719</v>
          </cell>
          <cell r="F364">
            <v>2266</v>
          </cell>
          <cell r="G364">
            <v>63555</v>
          </cell>
          <cell r="H364">
            <v>37597</v>
          </cell>
          <cell r="J364">
            <v>25958</v>
          </cell>
        </row>
        <row r="365">
          <cell r="A365" t="str">
            <v>Kohlebergba</v>
          </cell>
          <cell r="B365" t="str">
            <v>01.01.96</v>
          </cell>
          <cell r="C365">
            <v>1</v>
          </cell>
          <cell r="D365">
            <v>233</v>
          </cell>
          <cell r="E365">
            <v>195</v>
          </cell>
          <cell r="F365">
            <v>27</v>
          </cell>
          <cell r="G365">
            <v>902</v>
          </cell>
          <cell r="H365">
            <v>733</v>
          </cell>
          <cell r="J365">
            <v>169</v>
          </cell>
        </row>
        <row r="366">
          <cell r="A366" t="str">
            <v>Gew.Erdöl,-</v>
          </cell>
          <cell r="B366" t="str">
            <v>01.01.96</v>
          </cell>
          <cell r="C366">
            <v>1</v>
          </cell>
          <cell r="D366">
            <v>34</v>
          </cell>
          <cell r="E366">
            <v>23</v>
          </cell>
          <cell r="F366">
            <v>4</v>
          </cell>
          <cell r="G366">
            <v>157</v>
          </cell>
          <cell r="H366">
            <v>96</v>
          </cell>
          <cell r="J366">
            <v>61</v>
          </cell>
        </row>
        <row r="367">
          <cell r="A367" t="str">
            <v>Gew.Steine,</v>
          </cell>
          <cell r="B367" t="str">
            <v>01.01.96</v>
          </cell>
          <cell r="C367">
            <v>51</v>
          </cell>
          <cell r="D367">
            <v>1205</v>
          </cell>
          <cell r="E367">
            <v>924</v>
          </cell>
          <cell r="F367">
            <v>120</v>
          </cell>
          <cell r="G367">
            <v>4039</v>
          </cell>
          <cell r="H367">
            <v>2770</v>
          </cell>
          <cell r="J367">
            <v>1269</v>
          </cell>
        </row>
        <row r="368">
          <cell r="A368" t="str">
            <v>Ernährg.gew</v>
          </cell>
          <cell r="B368" t="str">
            <v>01.01.96</v>
          </cell>
          <cell r="C368">
            <v>151</v>
          </cell>
          <cell r="D368">
            <v>12265</v>
          </cell>
          <cell r="E368">
            <v>8146</v>
          </cell>
          <cell r="F368">
            <v>1221</v>
          </cell>
          <cell r="G368">
            <v>32393</v>
          </cell>
          <cell r="H368">
            <v>20043</v>
          </cell>
          <cell r="J368">
            <v>12351</v>
          </cell>
        </row>
        <row r="369">
          <cell r="A369" t="str">
            <v>Tabakverarb</v>
          </cell>
          <cell r="B369" t="str">
            <v>01.01.96</v>
          </cell>
          <cell r="C369">
            <v>3</v>
          </cell>
          <cell r="D369">
            <v>598</v>
          </cell>
          <cell r="E369">
            <v>502</v>
          </cell>
          <cell r="F369">
            <v>72</v>
          </cell>
          <cell r="G369">
            <v>2040</v>
          </cell>
          <cell r="H369">
            <v>1578</v>
          </cell>
          <cell r="J369">
            <v>462</v>
          </cell>
        </row>
        <row r="370">
          <cell r="A370" t="str">
            <v>Textilgewer</v>
          </cell>
          <cell r="B370" t="str">
            <v>01.01.96</v>
          </cell>
          <cell r="C370">
            <v>43</v>
          </cell>
          <cell r="D370">
            <v>2979</v>
          </cell>
          <cell r="E370">
            <v>2301</v>
          </cell>
          <cell r="F370">
            <v>344</v>
          </cell>
          <cell r="G370">
            <v>7609</v>
          </cell>
          <cell r="H370">
            <v>5178</v>
          </cell>
          <cell r="J370">
            <v>2431</v>
          </cell>
        </row>
        <row r="371">
          <cell r="A371" t="str">
            <v>Bekleid.gew</v>
          </cell>
          <cell r="B371" t="str">
            <v>01.01.96</v>
          </cell>
          <cell r="C371">
            <v>28</v>
          </cell>
          <cell r="D371">
            <v>1287</v>
          </cell>
          <cell r="E371">
            <v>1032</v>
          </cell>
          <cell r="F371">
            <v>152</v>
          </cell>
          <cell r="G371">
            <v>2444</v>
          </cell>
          <cell r="H371">
            <v>1694</v>
          </cell>
          <cell r="J371">
            <v>750</v>
          </cell>
        </row>
        <row r="372">
          <cell r="A372" t="str">
            <v>Ledergewerb</v>
          </cell>
          <cell r="B372" t="str">
            <v>01.01.96</v>
          </cell>
          <cell r="C372">
            <v>17</v>
          </cell>
          <cell r="D372">
            <v>740</v>
          </cell>
          <cell r="E372">
            <v>591</v>
          </cell>
          <cell r="F372">
            <v>81</v>
          </cell>
          <cell r="G372">
            <v>1739</v>
          </cell>
          <cell r="H372">
            <v>1194</v>
          </cell>
          <cell r="J372">
            <v>545</v>
          </cell>
        </row>
        <row r="373">
          <cell r="A373" t="str">
            <v>Holzgew.o.M</v>
          </cell>
          <cell r="B373" t="str">
            <v>01.01.96</v>
          </cell>
          <cell r="C373">
            <v>57</v>
          </cell>
          <cell r="D373">
            <v>2504</v>
          </cell>
          <cell r="E373">
            <v>2051</v>
          </cell>
          <cell r="F373">
            <v>302</v>
          </cell>
          <cell r="G373">
            <v>7245</v>
          </cell>
          <cell r="H373">
            <v>5388</v>
          </cell>
          <cell r="J373">
            <v>1857</v>
          </cell>
        </row>
        <row r="374">
          <cell r="A374" t="str">
            <v>Papiergewer</v>
          </cell>
          <cell r="B374" t="str">
            <v>01.01.96</v>
          </cell>
          <cell r="C374">
            <v>20</v>
          </cell>
          <cell r="D374">
            <v>1633</v>
          </cell>
          <cell r="E374">
            <v>1245</v>
          </cell>
          <cell r="F374">
            <v>190</v>
          </cell>
          <cell r="G374">
            <v>4921</v>
          </cell>
          <cell r="H374">
            <v>3442</v>
          </cell>
          <cell r="J374">
            <v>1479</v>
          </cell>
        </row>
        <row r="375">
          <cell r="A375" t="str">
            <v>Verlag,Druc</v>
          </cell>
          <cell r="B375" t="str">
            <v>01.01.96</v>
          </cell>
          <cell r="C375">
            <v>38</v>
          </cell>
          <cell r="D375">
            <v>3509</v>
          </cell>
          <cell r="E375">
            <v>1902</v>
          </cell>
          <cell r="F375">
            <v>275</v>
          </cell>
          <cell r="G375">
            <v>14620</v>
          </cell>
          <cell r="H375">
            <v>6707</v>
          </cell>
          <cell r="J375">
            <v>7913</v>
          </cell>
        </row>
        <row r="376">
          <cell r="A376" t="str">
            <v>Kok.,Min.öl</v>
          </cell>
          <cell r="B376" t="str">
            <v>01.01.96</v>
          </cell>
          <cell r="C376">
            <v>1</v>
          </cell>
          <cell r="D376">
            <v>29</v>
          </cell>
          <cell r="E376">
            <v>16</v>
          </cell>
          <cell r="F376">
            <v>2</v>
          </cell>
          <cell r="G376">
            <v>98</v>
          </cell>
          <cell r="H376">
            <v>35</v>
          </cell>
          <cell r="J376">
            <v>63</v>
          </cell>
        </row>
        <row r="377">
          <cell r="A377" t="str">
            <v>Chem.Indust</v>
          </cell>
          <cell r="B377" t="str">
            <v>01.01.96</v>
          </cell>
          <cell r="C377">
            <v>29</v>
          </cell>
          <cell r="D377">
            <v>3542</v>
          </cell>
          <cell r="E377">
            <v>2342</v>
          </cell>
          <cell r="F377">
            <v>369</v>
          </cell>
          <cell r="G377">
            <v>14026</v>
          </cell>
          <cell r="H377">
            <v>8111</v>
          </cell>
          <cell r="J377">
            <v>5915</v>
          </cell>
        </row>
        <row r="378">
          <cell r="A378" t="str">
            <v>H.Gummi-,Ku</v>
          </cell>
          <cell r="B378" t="str">
            <v>01.01.96</v>
          </cell>
          <cell r="C378">
            <v>98</v>
          </cell>
          <cell r="D378">
            <v>6666</v>
          </cell>
          <cell r="E378">
            <v>5385</v>
          </cell>
          <cell r="F378">
            <v>795</v>
          </cell>
          <cell r="G378">
            <v>19252</v>
          </cell>
          <cell r="H378">
            <v>14029</v>
          </cell>
          <cell r="J378">
            <v>5223</v>
          </cell>
        </row>
        <row r="379">
          <cell r="A379" t="str">
            <v>Glas,Kerami</v>
          </cell>
          <cell r="B379" t="str">
            <v>01.01.96</v>
          </cell>
          <cell r="C379">
            <v>151</v>
          </cell>
          <cell r="D379">
            <v>10228</v>
          </cell>
          <cell r="E379">
            <v>7453</v>
          </cell>
          <cell r="F379">
            <v>1052</v>
          </cell>
          <cell r="G379">
            <v>32351</v>
          </cell>
          <cell r="H379">
            <v>20597</v>
          </cell>
          <cell r="J379">
            <v>11754</v>
          </cell>
        </row>
        <row r="380">
          <cell r="A380" t="str">
            <v>Metallerz.,</v>
          </cell>
          <cell r="B380" t="str">
            <v>01.01.96</v>
          </cell>
          <cell r="C380">
            <v>15</v>
          </cell>
          <cell r="D380">
            <v>2736</v>
          </cell>
          <cell r="E380">
            <v>2159</v>
          </cell>
          <cell r="F380">
            <v>306</v>
          </cell>
          <cell r="G380">
            <v>9652</v>
          </cell>
          <cell r="H380">
            <v>6819</v>
          </cell>
          <cell r="J380">
            <v>2833</v>
          </cell>
        </row>
        <row r="381">
          <cell r="A381" t="str">
            <v>H.Metallerz</v>
          </cell>
          <cell r="B381" t="str">
            <v>01.01.96</v>
          </cell>
          <cell r="C381">
            <v>175</v>
          </cell>
          <cell r="D381">
            <v>10578</v>
          </cell>
          <cell r="E381">
            <v>7925</v>
          </cell>
          <cell r="F381">
            <v>1169</v>
          </cell>
          <cell r="G381">
            <v>34030</v>
          </cell>
          <cell r="H381">
            <v>22830</v>
          </cell>
          <cell r="J381">
            <v>11201</v>
          </cell>
        </row>
        <row r="382">
          <cell r="A382" t="str">
            <v>Maschinenba</v>
          </cell>
          <cell r="B382" t="str">
            <v>01.01.96</v>
          </cell>
          <cell r="C382">
            <v>162</v>
          </cell>
          <cell r="D382">
            <v>14279</v>
          </cell>
          <cell r="E382">
            <v>9491</v>
          </cell>
          <cell r="F382">
            <v>1399</v>
          </cell>
          <cell r="G382">
            <v>52270</v>
          </cell>
          <cell r="H382">
            <v>30203</v>
          </cell>
          <cell r="J382">
            <v>22067</v>
          </cell>
        </row>
        <row r="383">
          <cell r="A383" t="str">
            <v>H.Bürom.,DV</v>
          </cell>
          <cell r="B383" t="str">
            <v>01.01.96</v>
          </cell>
          <cell r="C383">
            <v>10</v>
          </cell>
          <cell r="D383">
            <v>941</v>
          </cell>
          <cell r="E383">
            <v>596</v>
          </cell>
          <cell r="F383">
            <v>85</v>
          </cell>
          <cell r="G383">
            <v>2738</v>
          </cell>
          <cell r="H383">
            <v>1500</v>
          </cell>
          <cell r="J383">
            <v>1238</v>
          </cell>
        </row>
        <row r="384">
          <cell r="A384" t="str">
            <v>H.Ger.Elekt</v>
          </cell>
          <cell r="B384" t="str">
            <v>01.01.96</v>
          </cell>
          <cell r="C384">
            <v>63</v>
          </cell>
          <cell r="D384">
            <v>7888</v>
          </cell>
          <cell r="E384">
            <v>5755</v>
          </cell>
          <cell r="F384">
            <v>851</v>
          </cell>
          <cell r="G384">
            <v>27290</v>
          </cell>
          <cell r="H384">
            <v>16881</v>
          </cell>
          <cell r="J384">
            <v>10409</v>
          </cell>
        </row>
        <row r="385">
          <cell r="A385" t="str">
            <v>RFT,Nachr.t</v>
          </cell>
          <cell r="B385" t="str">
            <v>01.01.96</v>
          </cell>
          <cell r="C385">
            <v>21</v>
          </cell>
          <cell r="D385">
            <v>2951</v>
          </cell>
          <cell r="E385">
            <v>1694</v>
          </cell>
          <cell r="F385">
            <v>240</v>
          </cell>
          <cell r="G385">
            <v>11208</v>
          </cell>
          <cell r="H385">
            <v>4748</v>
          </cell>
          <cell r="J385">
            <v>6460</v>
          </cell>
        </row>
        <row r="386">
          <cell r="A386" t="str">
            <v>Med.,MSR,Op</v>
          </cell>
          <cell r="B386" t="str">
            <v>01.01.96</v>
          </cell>
          <cell r="C386">
            <v>62</v>
          </cell>
          <cell r="D386">
            <v>5997</v>
          </cell>
          <cell r="E386">
            <v>3323</v>
          </cell>
          <cell r="F386">
            <v>455</v>
          </cell>
          <cell r="G386">
            <v>25186</v>
          </cell>
          <cell r="H386">
            <v>9449</v>
          </cell>
          <cell r="J386">
            <v>15737</v>
          </cell>
        </row>
        <row r="387">
          <cell r="A387" t="str">
            <v>H.Kraftwage</v>
          </cell>
          <cell r="B387" t="str">
            <v>01.01.96</v>
          </cell>
          <cell r="C387">
            <v>33</v>
          </cell>
          <cell r="D387">
            <v>5479</v>
          </cell>
          <cell r="E387">
            <v>4493</v>
          </cell>
          <cell r="F387">
            <v>746</v>
          </cell>
          <cell r="G387">
            <v>19525</v>
          </cell>
          <cell r="H387">
            <v>14665</v>
          </cell>
          <cell r="J387">
            <v>4861</v>
          </cell>
        </row>
        <row r="388">
          <cell r="A388" t="str">
            <v>son.Fahrz.b</v>
          </cell>
          <cell r="B388" t="str">
            <v>01.01.96</v>
          </cell>
          <cell r="C388">
            <v>8</v>
          </cell>
          <cell r="D388">
            <v>1374</v>
          </cell>
          <cell r="E388">
            <v>1052</v>
          </cell>
          <cell r="F388">
            <v>138</v>
          </cell>
          <cell r="G388">
            <v>4048</v>
          </cell>
          <cell r="H388">
            <v>2940</v>
          </cell>
          <cell r="J388">
            <v>1108</v>
          </cell>
        </row>
        <row r="389">
          <cell r="A389" t="str">
            <v>H.Möbel,Sch</v>
          </cell>
          <cell r="B389" t="str">
            <v>01.01.96</v>
          </cell>
          <cell r="C389">
            <v>109</v>
          </cell>
          <cell r="D389">
            <v>7489</v>
          </cell>
          <cell r="E389">
            <v>5973</v>
          </cell>
          <cell r="F389">
            <v>862</v>
          </cell>
          <cell r="G389">
            <v>21287</v>
          </cell>
          <cell r="H389">
            <v>15115</v>
          </cell>
          <cell r="J389">
            <v>6172</v>
          </cell>
        </row>
        <row r="390">
          <cell r="A390" t="str">
            <v>Recycling</v>
          </cell>
          <cell r="B390" t="str">
            <v>01.01.96</v>
          </cell>
          <cell r="C390">
            <v>2</v>
          </cell>
          <cell r="D390">
            <v>124</v>
          </cell>
          <cell r="E390">
            <v>109</v>
          </cell>
          <cell r="F390">
            <v>20</v>
          </cell>
          <cell r="G390">
            <v>413</v>
          </cell>
          <cell r="H390">
            <v>351</v>
          </cell>
          <cell r="J390">
            <v>62</v>
          </cell>
        </row>
        <row r="391">
          <cell r="B391" t="str">
            <v>0195</v>
          </cell>
          <cell r="C391">
            <v>1391</v>
          </cell>
          <cell r="D391">
            <v>111262</v>
          </cell>
          <cell r="E391">
            <v>79869</v>
          </cell>
          <cell r="F391">
            <v>11906</v>
          </cell>
          <cell r="G391">
            <v>323318</v>
          </cell>
          <cell r="H391">
            <v>201310</v>
          </cell>
          <cell r="J391">
            <v>122008</v>
          </cell>
        </row>
        <row r="392">
          <cell r="B392" t="str">
            <v>0295</v>
          </cell>
          <cell r="C392">
            <v>1386</v>
          </cell>
          <cell r="D392">
            <v>111153</v>
          </cell>
          <cell r="E392">
            <v>79658</v>
          </cell>
          <cell r="F392">
            <v>11153</v>
          </cell>
          <cell r="G392">
            <v>313001</v>
          </cell>
          <cell r="H392">
            <v>190530</v>
          </cell>
          <cell r="J392">
            <v>122471</v>
          </cell>
        </row>
        <row r="393">
          <cell r="B393" t="str">
            <v>0395</v>
          </cell>
          <cell r="C393">
            <v>1383</v>
          </cell>
          <cell r="D393">
            <v>111246</v>
          </cell>
          <cell r="E393">
            <v>79757</v>
          </cell>
          <cell r="F393">
            <v>12622</v>
          </cell>
          <cell r="G393">
            <v>340207</v>
          </cell>
          <cell r="H393">
            <v>213779</v>
          </cell>
          <cell r="J393">
            <v>126428</v>
          </cell>
        </row>
        <row r="394">
          <cell r="B394" t="str">
            <v>0495</v>
          </cell>
          <cell r="C394">
            <v>1384</v>
          </cell>
          <cell r="D394">
            <v>110755</v>
          </cell>
          <cell r="E394">
            <v>79561</v>
          </cell>
          <cell r="F394">
            <v>10888</v>
          </cell>
          <cell r="G394">
            <v>324641</v>
          </cell>
          <cell r="H394">
            <v>198919</v>
          </cell>
          <cell r="J394">
            <v>125722</v>
          </cell>
        </row>
        <row r="395">
          <cell r="B395" t="str">
            <v>0595</v>
          </cell>
          <cell r="C395">
            <v>1390</v>
          </cell>
          <cell r="D395">
            <v>111327</v>
          </cell>
          <cell r="E395">
            <v>79905</v>
          </cell>
          <cell r="F395">
            <v>11973</v>
          </cell>
          <cell r="G395">
            <v>355548</v>
          </cell>
          <cell r="H395">
            <v>223996</v>
          </cell>
          <cell r="J395">
            <v>131552</v>
          </cell>
        </row>
        <row r="396">
          <cell r="B396" t="str">
            <v>0695</v>
          </cell>
          <cell r="C396">
            <v>1390</v>
          </cell>
          <cell r="D396">
            <v>111547</v>
          </cell>
          <cell r="E396">
            <v>80077</v>
          </cell>
          <cell r="F396">
            <v>11693</v>
          </cell>
          <cell r="G396">
            <v>364907</v>
          </cell>
          <cell r="H396">
            <v>226197</v>
          </cell>
          <cell r="J396">
            <v>138710</v>
          </cell>
        </row>
        <row r="397">
          <cell r="B397" t="str">
            <v>0795</v>
          </cell>
          <cell r="C397">
            <v>1387</v>
          </cell>
          <cell r="D397">
            <v>111948</v>
          </cell>
          <cell r="E397">
            <v>80644</v>
          </cell>
          <cell r="F397">
            <v>9685</v>
          </cell>
          <cell r="G397">
            <v>357637</v>
          </cell>
          <cell r="H397">
            <v>220809</v>
          </cell>
          <cell r="J397">
            <v>136828</v>
          </cell>
        </row>
        <row r="398">
          <cell r="B398" t="str">
            <v>0895</v>
          </cell>
          <cell r="C398">
            <v>1396</v>
          </cell>
          <cell r="D398">
            <v>112356</v>
          </cell>
          <cell r="E398">
            <v>80970</v>
          </cell>
          <cell r="F398">
            <v>12250</v>
          </cell>
          <cell r="G398">
            <v>364904</v>
          </cell>
          <cell r="H398">
            <v>231523</v>
          </cell>
          <cell r="J398">
            <v>133381</v>
          </cell>
        </row>
        <row r="399">
          <cell r="B399" t="str">
            <v>0995</v>
          </cell>
          <cell r="C399">
            <v>1393</v>
          </cell>
          <cell r="D399">
            <v>112105</v>
          </cell>
          <cell r="E399">
            <v>80804</v>
          </cell>
          <cell r="F399">
            <v>11812</v>
          </cell>
          <cell r="G399">
            <v>353424</v>
          </cell>
          <cell r="H399">
            <v>220226</v>
          </cell>
          <cell r="J399">
            <v>133198</v>
          </cell>
        </row>
        <row r="400">
          <cell r="B400" t="str">
            <v>1095</v>
          </cell>
          <cell r="C400">
            <v>1385</v>
          </cell>
          <cell r="D400">
            <v>111312</v>
          </cell>
          <cell r="E400">
            <v>80070</v>
          </cell>
          <cell r="F400">
            <v>11278</v>
          </cell>
          <cell r="G400">
            <v>374310</v>
          </cell>
          <cell r="H400">
            <v>236234</v>
          </cell>
          <cell r="J400">
            <v>138076</v>
          </cell>
        </row>
        <row r="401">
          <cell r="B401" t="str">
            <v>1195</v>
          </cell>
          <cell r="C401">
            <v>1389</v>
          </cell>
          <cell r="D401">
            <v>112123</v>
          </cell>
          <cell r="E401">
            <v>80449</v>
          </cell>
          <cell r="F401">
            <v>12318</v>
          </cell>
          <cell r="G401">
            <v>442078</v>
          </cell>
          <cell r="H401">
            <v>272302</v>
          </cell>
          <cell r="J401">
            <v>169776</v>
          </cell>
        </row>
        <row r="402">
          <cell r="B402" t="str">
            <v>1295</v>
          </cell>
          <cell r="C402">
            <v>1385</v>
          </cell>
          <cell r="D402">
            <v>110707</v>
          </cell>
          <cell r="E402">
            <v>79320</v>
          </cell>
          <cell r="F402">
            <v>9621</v>
          </cell>
          <cell r="G402">
            <v>393915</v>
          </cell>
          <cell r="H402">
            <v>232973</v>
          </cell>
          <cell r="J402">
            <v>160942</v>
          </cell>
        </row>
        <row r="403">
          <cell r="B403" t="str">
            <v>0196</v>
          </cell>
          <cell r="C403">
            <v>1349</v>
          </cell>
          <cell r="D403">
            <v>107288</v>
          </cell>
          <cell r="E403">
            <v>76678</v>
          </cell>
          <cell r="F403">
            <v>11274</v>
          </cell>
          <cell r="G403">
            <v>351483</v>
          </cell>
          <cell r="H403">
            <v>217095</v>
          </cell>
          <cell r="J403">
            <v>134388</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2.75"/>
  <cols>
    <col min="1" max="16384" width="80.28515625" style="262"/>
  </cols>
  <sheetData>
    <row r="1" spans="1:1" ht="15.75">
      <c r="A1" s="259" t="s">
        <v>236</v>
      </c>
    </row>
    <row r="4" spans="1:1" ht="16.5" customHeight="1">
      <c r="A4" s="266" t="s">
        <v>249</v>
      </c>
    </row>
    <row r="5" spans="1:1">
      <c r="A5" s="263"/>
    </row>
    <row r="6" spans="1:1">
      <c r="A6" s="263"/>
    </row>
    <row r="7" spans="1:1">
      <c r="A7" s="260" t="s">
        <v>237</v>
      </c>
    </row>
    <row r="10" spans="1:1">
      <c r="A10" s="260" t="s">
        <v>250</v>
      </c>
    </row>
    <row r="11" spans="1:1">
      <c r="A11" s="262" t="s">
        <v>238</v>
      </c>
    </row>
    <row r="14" spans="1:1">
      <c r="A14" s="262" t="s">
        <v>239</v>
      </c>
    </row>
    <row r="17" spans="1:1">
      <c r="A17" s="262" t="s">
        <v>240</v>
      </c>
    </row>
    <row r="18" spans="1:1">
      <c r="A18" s="262" t="s">
        <v>241</v>
      </c>
    </row>
    <row r="19" spans="1:1">
      <c r="A19" s="262" t="s">
        <v>242</v>
      </c>
    </row>
    <row r="20" spans="1:1">
      <c r="A20" s="262" t="s">
        <v>243</v>
      </c>
    </row>
    <row r="21" spans="1:1">
      <c r="A21" s="262" t="s">
        <v>244</v>
      </c>
    </row>
    <row r="24" spans="1:1">
      <c r="A24" s="261" t="s">
        <v>245</v>
      </c>
    </row>
    <row r="25" spans="1:1" ht="38.25">
      <c r="A25" s="264" t="s">
        <v>246</v>
      </c>
    </row>
    <row r="28" spans="1:1">
      <c r="A28" s="261" t="s">
        <v>247</v>
      </c>
    </row>
    <row r="29" spans="1:1">
      <c r="A29" s="265" t="s">
        <v>248</v>
      </c>
    </row>
    <row r="30" spans="1:1">
      <c r="A30" s="262" t="s">
        <v>4</v>
      </c>
    </row>
  </sheetData>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9"/>
  <sheetViews>
    <sheetView showWhiteSpace="0" zoomScaleNormal="100" zoomScaleSheetLayoutView="100" zoomScalePageLayoutView="120" workbookViewId="0"/>
  </sheetViews>
  <sheetFormatPr baseColWidth="10" defaultRowHeight="15"/>
  <cols>
    <col min="1" max="1" width="7.7109375" style="92" customWidth="1"/>
    <col min="2" max="4" width="7.7109375" style="93" customWidth="1"/>
    <col min="5" max="5" width="8.140625" style="93" customWidth="1"/>
    <col min="6" max="8" width="7.7109375" style="93" customWidth="1"/>
    <col min="9" max="9" width="8.140625" style="93" customWidth="1"/>
    <col min="10" max="11" width="7.7109375" style="93" customWidth="1"/>
  </cols>
  <sheetData>
    <row r="1" spans="1:11" ht="12.75" customHeight="1">
      <c r="A1" s="136" t="s">
        <v>162</v>
      </c>
      <c r="B1" s="62"/>
      <c r="C1" s="62"/>
      <c r="D1" s="62"/>
      <c r="E1" s="62"/>
      <c r="F1" s="62"/>
      <c r="G1" s="63"/>
      <c r="H1" s="64"/>
      <c r="I1" s="64"/>
      <c r="J1" s="64"/>
      <c r="K1" s="64"/>
    </row>
    <row r="2" spans="1:11" ht="5.0999999999999996" customHeight="1">
      <c r="A2" s="65"/>
      <c r="B2" s="66"/>
      <c r="C2" s="66"/>
      <c r="D2" s="66"/>
      <c r="E2" s="66"/>
      <c r="F2" s="66"/>
      <c r="G2" s="66"/>
      <c r="H2" s="66"/>
      <c r="I2" s="66"/>
      <c r="J2" s="66"/>
      <c r="K2" s="66"/>
    </row>
    <row r="3" spans="1:11" ht="9.6" customHeight="1">
      <c r="A3" s="241" t="s">
        <v>115</v>
      </c>
      <c r="B3" s="244" t="s">
        <v>163</v>
      </c>
      <c r="C3" s="68" t="s">
        <v>164</v>
      </c>
      <c r="D3" s="68"/>
      <c r="E3" s="68" t="s">
        <v>165</v>
      </c>
      <c r="F3" s="69"/>
      <c r="G3" s="69"/>
      <c r="H3" s="67"/>
      <c r="I3" s="237" t="s">
        <v>166</v>
      </c>
      <c r="J3" s="68" t="s">
        <v>167</v>
      </c>
      <c r="K3" s="70"/>
    </row>
    <row r="4" spans="1:11" ht="9.6" customHeight="1">
      <c r="A4" s="242"/>
      <c r="B4" s="238"/>
      <c r="C4" s="237" t="s">
        <v>168</v>
      </c>
      <c r="D4" s="237" t="s">
        <v>169</v>
      </c>
      <c r="E4" s="237" t="s">
        <v>168</v>
      </c>
      <c r="F4" s="68" t="s">
        <v>170</v>
      </c>
      <c r="G4" s="68"/>
      <c r="H4" s="67"/>
      <c r="I4" s="238"/>
      <c r="J4" s="237" t="s">
        <v>171</v>
      </c>
      <c r="K4" s="239" t="s">
        <v>172</v>
      </c>
    </row>
    <row r="5" spans="1:11" ht="9" customHeight="1">
      <c r="A5" s="242"/>
      <c r="B5" s="238"/>
      <c r="C5" s="238"/>
      <c r="D5" s="238"/>
      <c r="E5" s="237"/>
      <c r="F5" s="237" t="s">
        <v>171</v>
      </c>
      <c r="G5" s="68" t="s">
        <v>172</v>
      </c>
      <c r="H5" s="67"/>
      <c r="I5" s="238"/>
      <c r="J5" s="238"/>
      <c r="K5" s="240"/>
    </row>
    <row r="6" spans="1:11" ht="9.6" customHeight="1">
      <c r="A6" s="242"/>
      <c r="B6" s="238"/>
      <c r="C6" s="238"/>
      <c r="D6" s="238"/>
      <c r="E6" s="237"/>
      <c r="F6" s="238"/>
      <c r="G6" s="237" t="s">
        <v>168</v>
      </c>
      <c r="H6" s="237" t="s">
        <v>202</v>
      </c>
      <c r="I6" s="238"/>
      <c r="J6" s="238"/>
      <c r="K6" s="240"/>
    </row>
    <row r="7" spans="1:11" ht="21" customHeight="1">
      <c r="A7" s="243"/>
      <c r="B7" s="238"/>
      <c r="C7" s="238"/>
      <c r="D7" s="238"/>
      <c r="E7" s="237"/>
      <c r="F7" s="238"/>
      <c r="G7" s="238"/>
      <c r="H7" s="238"/>
      <c r="I7" s="238"/>
      <c r="J7" s="238"/>
      <c r="K7" s="240"/>
    </row>
    <row r="8" spans="1:11" ht="3.75" customHeight="1">
      <c r="A8" s="71"/>
      <c r="B8" s="72"/>
      <c r="C8" s="73"/>
      <c r="D8" s="72"/>
      <c r="E8" s="71"/>
      <c r="F8" s="74"/>
      <c r="G8" s="72"/>
      <c r="H8" s="75"/>
      <c r="I8" s="75"/>
      <c r="J8" s="76"/>
      <c r="K8" s="76"/>
    </row>
    <row r="9" spans="1:11" ht="11.25" customHeight="1">
      <c r="A9" s="236" t="s">
        <v>173</v>
      </c>
      <c r="B9" s="236"/>
      <c r="C9" s="236"/>
      <c r="D9" s="236"/>
      <c r="E9" s="236"/>
      <c r="F9" s="236"/>
      <c r="G9" s="236"/>
      <c r="H9" s="236"/>
      <c r="I9" s="236"/>
      <c r="J9" s="236"/>
      <c r="K9" s="236"/>
    </row>
    <row r="10" spans="1:11" ht="4.1500000000000004" customHeight="1">
      <c r="A10" s="77"/>
      <c r="B10" s="78"/>
      <c r="C10" s="78"/>
      <c r="D10" s="78"/>
      <c r="E10" s="78"/>
      <c r="F10" s="78"/>
      <c r="G10" s="78"/>
      <c r="H10" s="66"/>
      <c r="I10" s="66"/>
      <c r="J10" s="66"/>
      <c r="K10" s="66"/>
    </row>
    <row r="11" spans="1:11" ht="8.25" customHeight="1">
      <c r="A11" s="79">
        <v>2010</v>
      </c>
      <c r="B11" s="80">
        <v>101422.614</v>
      </c>
      <c r="C11" s="80">
        <v>514403.99400000001</v>
      </c>
      <c r="D11" s="80">
        <v>255433.516</v>
      </c>
      <c r="E11" s="80">
        <v>961510.14399999997</v>
      </c>
      <c r="F11" s="80">
        <v>188870.12299999999</v>
      </c>
      <c r="G11" s="80">
        <v>772640.02099999995</v>
      </c>
      <c r="H11" s="80">
        <v>424955.761</v>
      </c>
      <c r="I11" s="80">
        <v>1577336.7520000001</v>
      </c>
      <c r="J11" s="81">
        <v>545726.25300000003</v>
      </c>
      <c r="K11" s="81">
        <v>1031610.499</v>
      </c>
    </row>
    <row r="12" spans="1:11" ht="8.25" customHeight="1">
      <c r="A12" s="79">
        <v>2011</v>
      </c>
      <c r="B12" s="80">
        <v>117069.17</v>
      </c>
      <c r="C12" s="80">
        <v>535075.85800000001</v>
      </c>
      <c r="D12" s="80">
        <v>288020.91800000001</v>
      </c>
      <c r="E12" s="80">
        <v>927155.17599999998</v>
      </c>
      <c r="F12" s="80">
        <v>207246.29</v>
      </c>
      <c r="G12" s="80">
        <v>719908.88600000006</v>
      </c>
      <c r="H12" s="80">
        <v>366717.32199999999</v>
      </c>
      <c r="I12" s="80">
        <v>1579300.2039999999</v>
      </c>
      <c r="J12" s="81">
        <v>612336.37800000003</v>
      </c>
      <c r="K12" s="81">
        <v>966963.826</v>
      </c>
    </row>
    <row r="13" spans="1:11" ht="8.25" customHeight="1">
      <c r="A13" s="79">
        <v>2012</v>
      </c>
      <c r="B13" s="80">
        <v>135038.36499999999</v>
      </c>
      <c r="C13" s="80">
        <v>539763.32299999997</v>
      </c>
      <c r="D13" s="80">
        <v>253052.109</v>
      </c>
      <c r="E13" s="80">
        <v>958519.48800000001</v>
      </c>
      <c r="F13" s="80">
        <v>204271.541</v>
      </c>
      <c r="G13" s="80">
        <v>754247.94700000004</v>
      </c>
      <c r="H13" s="80">
        <v>400881.15100000001</v>
      </c>
      <c r="I13" s="80">
        <v>1633321.176</v>
      </c>
      <c r="J13" s="81">
        <v>592362.01500000001</v>
      </c>
      <c r="K13" s="81">
        <v>1040959.161</v>
      </c>
    </row>
    <row r="14" spans="1:11" ht="8.25" customHeight="1">
      <c r="A14" s="79">
        <v>2013</v>
      </c>
      <c r="B14" s="80">
        <v>147986.54300000001</v>
      </c>
      <c r="C14" s="80">
        <v>627494.01699999999</v>
      </c>
      <c r="D14" s="80">
        <v>375563.4</v>
      </c>
      <c r="E14" s="80">
        <v>957886.92700000003</v>
      </c>
      <c r="F14" s="80">
        <v>236695.21100000001</v>
      </c>
      <c r="G14" s="80">
        <v>721191.71600000001</v>
      </c>
      <c r="H14" s="80">
        <v>399408.66200000001</v>
      </c>
      <c r="I14" s="80">
        <v>1733367.487</v>
      </c>
      <c r="J14" s="81">
        <v>760245.15399999998</v>
      </c>
      <c r="K14" s="81">
        <v>973122.33299999998</v>
      </c>
    </row>
    <row r="15" spans="1:11" ht="8.25" customHeight="1">
      <c r="A15" s="79">
        <v>2014</v>
      </c>
      <c r="B15" s="80">
        <v>167494.35399999999</v>
      </c>
      <c r="C15" s="80">
        <v>517249.90899999999</v>
      </c>
      <c r="D15" s="80">
        <v>276864.40000000002</v>
      </c>
      <c r="E15" s="80">
        <v>985517.87</v>
      </c>
      <c r="F15" s="80">
        <v>234186.18</v>
      </c>
      <c r="G15" s="80">
        <v>751331.69</v>
      </c>
      <c r="H15" s="80">
        <v>381041.43199999997</v>
      </c>
      <c r="I15" s="80">
        <v>1670262.1329999999</v>
      </c>
      <c r="J15" s="81">
        <v>678544.93400000001</v>
      </c>
      <c r="K15" s="81">
        <v>991717.19900000002</v>
      </c>
    </row>
    <row r="16" spans="1:11" ht="8.25" customHeight="1">
      <c r="A16" s="79">
        <v>2015</v>
      </c>
      <c r="B16" s="80">
        <v>164818.11600000001</v>
      </c>
      <c r="C16" s="80">
        <v>532958.59100000001</v>
      </c>
      <c r="D16" s="80">
        <v>308810.13500000001</v>
      </c>
      <c r="E16" s="80">
        <v>936917.45400000003</v>
      </c>
      <c r="F16" s="80">
        <v>235580.326</v>
      </c>
      <c r="G16" s="80">
        <v>701337.12800000003</v>
      </c>
      <c r="H16" s="80">
        <v>364206.92599999998</v>
      </c>
      <c r="I16" s="80">
        <v>1634694.1610000001</v>
      </c>
      <c r="J16" s="81">
        <v>709208.57700000005</v>
      </c>
      <c r="K16" s="81">
        <v>925485.58400000003</v>
      </c>
    </row>
    <row r="17" spans="1:11" ht="8.25" customHeight="1">
      <c r="A17" s="79">
        <v>2016</v>
      </c>
      <c r="B17" s="80">
        <v>205171.285</v>
      </c>
      <c r="C17" s="80">
        <v>522762.91899999999</v>
      </c>
      <c r="D17" s="80">
        <v>272968.15899999999</v>
      </c>
      <c r="E17" s="80">
        <v>1071828.2749999999</v>
      </c>
      <c r="F17" s="80">
        <v>252662.405</v>
      </c>
      <c r="G17" s="80">
        <v>819165.87</v>
      </c>
      <c r="H17" s="80">
        <v>430480.935</v>
      </c>
      <c r="I17" s="80">
        <v>1799762.4790000001</v>
      </c>
      <c r="J17" s="81">
        <v>730801.84900000005</v>
      </c>
      <c r="K17" s="81">
        <v>1068960.6299999999</v>
      </c>
    </row>
    <row r="18" spans="1:11" ht="8.25" customHeight="1">
      <c r="A18" s="79" t="s">
        <v>198</v>
      </c>
      <c r="B18" s="80">
        <v>201507.179</v>
      </c>
      <c r="C18" s="80">
        <v>618938.00100000005</v>
      </c>
      <c r="D18" s="80">
        <v>348524.15399999998</v>
      </c>
      <c r="E18" s="80">
        <v>1077540.071</v>
      </c>
      <c r="F18" s="80">
        <v>269117.69199999998</v>
      </c>
      <c r="G18" s="80">
        <v>808422.37899999996</v>
      </c>
      <c r="H18" s="80">
        <v>428396.02600000001</v>
      </c>
      <c r="I18" s="80">
        <v>1897985.2509999999</v>
      </c>
      <c r="J18" s="81">
        <v>819149.02500000002</v>
      </c>
      <c r="K18" s="81">
        <v>1078836.226</v>
      </c>
    </row>
    <row r="19" spans="1:11" ht="5.0999999999999996" customHeight="1">
      <c r="A19" s="82"/>
      <c r="B19" s="83"/>
      <c r="C19" s="84"/>
      <c r="D19" s="84"/>
      <c r="E19" s="84"/>
      <c r="F19" s="84"/>
      <c r="G19" s="84"/>
      <c r="H19" s="84"/>
      <c r="I19" s="84"/>
      <c r="J19" s="85"/>
      <c r="K19" s="85"/>
    </row>
    <row r="20" spans="1:11" ht="9" customHeight="1">
      <c r="A20" s="86">
        <v>2017</v>
      </c>
      <c r="B20" s="87"/>
      <c r="C20" s="88"/>
      <c r="D20" s="88"/>
      <c r="E20" s="88"/>
      <c r="F20" s="88"/>
      <c r="G20" s="88"/>
      <c r="H20" s="88"/>
      <c r="I20" s="88"/>
      <c r="J20" s="85"/>
      <c r="K20" s="85"/>
    </row>
    <row r="21" spans="1:11" s="164" customFormat="1" ht="9" customHeight="1">
      <c r="A21" s="79" t="s">
        <v>218</v>
      </c>
      <c r="B21" s="80">
        <v>143456.46100000001</v>
      </c>
      <c r="C21" s="80">
        <v>389782.21799999999</v>
      </c>
      <c r="D21" s="80">
        <v>212148.93599999999</v>
      </c>
      <c r="E21" s="80">
        <v>780840.88300000003</v>
      </c>
      <c r="F21" s="80">
        <v>187303.647</v>
      </c>
      <c r="G21" s="80">
        <v>593537.23600000003</v>
      </c>
      <c r="H21" s="80">
        <v>330243.31199999998</v>
      </c>
      <c r="I21" s="80">
        <v>1314079.5619999999</v>
      </c>
      <c r="J21" s="81">
        <v>542909.04399999999</v>
      </c>
      <c r="K21" s="81">
        <v>771170.51800000004</v>
      </c>
    </row>
    <row r="22" spans="1:11" ht="9" customHeight="1">
      <c r="A22" s="89" t="s">
        <v>124</v>
      </c>
      <c r="B22" s="80">
        <v>10704.993</v>
      </c>
      <c r="C22" s="80">
        <v>34582.826999999997</v>
      </c>
      <c r="D22" s="80">
        <v>14852.637000000001</v>
      </c>
      <c r="E22" s="80">
        <v>59935.516000000003</v>
      </c>
      <c r="F22" s="80">
        <v>24533.223000000002</v>
      </c>
      <c r="G22" s="80">
        <v>35402.292999999998</v>
      </c>
      <c r="H22" s="80">
        <v>17199.787</v>
      </c>
      <c r="I22" s="80">
        <v>105223.336</v>
      </c>
      <c r="J22" s="81">
        <v>50090.853000000003</v>
      </c>
      <c r="K22" s="81">
        <v>55132.483</v>
      </c>
    </row>
    <row r="23" spans="1:11" ht="9" customHeight="1">
      <c r="A23" s="89" t="s">
        <v>125</v>
      </c>
      <c r="B23" s="80">
        <v>14543.106</v>
      </c>
      <c r="C23" s="80">
        <v>51756.923000000003</v>
      </c>
      <c r="D23" s="80">
        <v>31943.699000000001</v>
      </c>
      <c r="E23" s="80">
        <v>63001.739000000001</v>
      </c>
      <c r="F23" s="80">
        <v>10937.198</v>
      </c>
      <c r="G23" s="80">
        <v>52064.540999999997</v>
      </c>
      <c r="H23" s="80">
        <v>29620.789000000001</v>
      </c>
      <c r="I23" s="80">
        <v>129301.768</v>
      </c>
      <c r="J23" s="81">
        <v>57424.002999999997</v>
      </c>
      <c r="K23" s="81">
        <v>71877.764999999999</v>
      </c>
    </row>
    <row r="24" spans="1:11" ht="9" customHeight="1">
      <c r="A24" s="90" t="s">
        <v>126</v>
      </c>
      <c r="B24" s="80">
        <v>18599.672999999999</v>
      </c>
      <c r="C24" s="80">
        <v>53765.728000000003</v>
      </c>
      <c r="D24" s="80">
        <v>28704.257000000001</v>
      </c>
      <c r="E24" s="80">
        <v>109238.651</v>
      </c>
      <c r="F24" s="80">
        <v>19209.951000000001</v>
      </c>
      <c r="G24" s="80">
        <v>90028.7</v>
      </c>
      <c r="H24" s="80">
        <v>48098.692999999999</v>
      </c>
      <c r="I24" s="80">
        <v>181604.052</v>
      </c>
      <c r="J24" s="81">
        <v>66513.880999999994</v>
      </c>
      <c r="K24" s="81">
        <v>115090.171</v>
      </c>
    </row>
    <row r="25" spans="1:11" ht="9" customHeight="1">
      <c r="A25" s="90" t="s">
        <v>127</v>
      </c>
      <c r="B25" s="80">
        <v>23265.442999999999</v>
      </c>
      <c r="C25" s="80">
        <v>39391.838000000003</v>
      </c>
      <c r="D25" s="80">
        <v>22479.771000000001</v>
      </c>
      <c r="E25" s="80">
        <v>112735.62</v>
      </c>
      <c r="F25" s="80">
        <v>25414.405999999999</v>
      </c>
      <c r="G25" s="80">
        <v>87321.214000000007</v>
      </c>
      <c r="H25" s="80">
        <v>43683.324999999997</v>
      </c>
      <c r="I25" s="80">
        <v>175392.90100000001</v>
      </c>
      <c r="J25" s="81">
        <v>71159.62</v>
      </c>
      <c r="K25" s="81">
        <v>104233.281</v>
      </c>
    </row>
    <row r="26" spans="1:11" ht="9" customHeight="1">
      <c r="A26" s="90" t="s">
        <v>128</v>
      </c>
      <c r="B26" s="80">
        <v>19292.517</v>
      </c>
      <c r="C26" s="80">
        <v>55658.788999999997</v>
      </c>
      <c r="D26" s="80">
        <v>29500.994999999999</v>
      </c>
      <c r="E26" s="80">
        <v>104313.272</v>
      </c>
      <c r="F26" s="80">
        <v>21067.847000000002</v>
      </c>
      <c r="G26" s="80">
        <v>83245.425000000003</v>
      </c>
      <c r="H26" s="80">
        <v>48800.913</v>
      </c>
      <c r="I26" s="80">
        <v>179264.57800000001</v>
      </c>
      <c r="J26" s="81">
        <v>69861.358999999997</v>
      </c>
      <c r="K26" s="81">
        <v>109403.219</v>
      </c>
    </row>
    <row r="27" spans="1:11" ht="9" customHeight="1">
      <c r="A27" s="90" t="s">
        <v>129</v>
      </c>
      <c r="B27" s="80">
        <v>20034.394</v>
      </c>
      <c r="C27" s="80">
        <v>45060.856</v>
      </c>
      <c r="D27" s="80">
        <v>24223.846000000001</v>
      </c>
      <c r="E27" s="80">
        <v>139020.72700000001</v>
      </c>
      <c r="F27" s="80">
        <v>53510.061999999998</v>
      </c>
      <c r="G27" s="80">
        <v>85510.664999999994</v>
      </c>
      <c r="H27" s="80">
        <v>57543.642999999996</v>
      </c>
      <c r="I27" s="80">
        <v>204115.97700000001</v>
      </c>
      <c r="J27" s="81">
        <v>97768.301999999996</v>
      </c>
      <c r="K27" s="81">
        <v>106347.675</v>
      </c>
    </row>
    <row r="28" spans="1:11" ht="9" customHeight="1">
      <c r="A28" s="90" t="s">
        <v>130</v>
      </c>
      <c r="B28" s="80">
        <v>18804.725999999999</v>
      </c>
      <c r="C28" s="80">
        <v>60091.091999999997</v>
      </c>
      <c r="D28" s="80">
        <v>37081.118000000002</v>
      </c>
      <c r="E28" s="80">
        <v>84891.225000000006</v>
      </c>
      <c r="F28" s="80">
        <v>16891.579000000002</v>
      </c>
      <c r="G28" s="80">
        <v>67999.645999999993</v>
      </c>
      <c r="H28" s="80">
        <v>43294.923000000003</v>
      </c>
      <c r="I28" s="80">
        <v>163787.04300000001</v>
      </c>
      <c r="J28" s="81">
        <v>72777.422999999995</v>
      </c>
      <c r="K28" s="81">
        <v>91009.62</v>
      </c>
    </row>
    <row r="29" spans="1:11" ht="9" customHeight="1">
      <c r="A29" s="89" t="s">
        <v>131</v>
      </c>
      <c r="B29" s="80">
        <v>18211.609</v>
      </c>
      <c r="C29" s="80">
        <v>49474.165000000001</v>
      </c>
      <c r="D29" s="80">
        <v>23362.613000000001</v>
      </c>
      <c r="E29" s="80">
        <v>107704.133</v>
      </c>
      <c r="F29" s="80">
        <v>15739.380999999999</v>
      </c>
      <c r="G29" s="80">
        <v>91964.751999999993</v>
      </c>
      <c r="H29" s="80">
        <v>42001.239000000001</v>
      </c>
      <c r="I29" s="80">
        <v>175389.90700000001</v>
      </c>
      <c r="J29" s="81">
        <v>57313.603000000003</v>
      </c>
      <c r="K29" s="81">
        <v>118076.304</v>
      </c>
    </row>
    <row r="30" spans="1:11" ht="9" customHeight="1">
      <c r="A30" s="89" t="s">
        <v>132</v>
      </c>
      <c r="B30" s="80">
        <v>15588.569</v>
      </c>
      <c r="C30" s="80">
        <v>56628.99</v>
      </c>
      <c r="D30" s="80">
        <v>26714.867999999999</v>
      </c>
      <c r="E30" s="80">
        <v>99773.974000000002</v>
      </c>
      <c r="F30" s="80">
        <v>28599.186000000002</v>
      </c>
      <c r="G30" s="80">
        <v>71174.788</v>
      </c>
      <c r="H30" s="80">
        <v>34232.44</v>
      </c>
      <c r="I30" s="80">
        <v>171991.533</v>
      </c>
      <c r="J30" s="81">
        <v>70902.623000000007</v>
      </c>
      <c r="K30" s="81">
        <v>101088.91</v>
      </c>
    </row>
    <row r="31" spans="1:11" ht="9" customHeight="1">
      <c r="A31" s="89" t="s">
        <v>133</v>
      </c>
      <c r="B31" s="80">
        <v>15655.405000000001</v>
      </c>
      <c r="C31" s="80">
        <v>42995.917999999998</v>
      </c>
      <c r="D31" s="80">
        <v>21780.89</v>
      </c>
      <c r="E31" s="80">
        <v>65936.164999999994</v>
      </c>
      <c r="F31" s="80">
        <v>15057.431</v>
      </c>
      <c r="G31" s="80">
        <v>50878.733999999997</v>
      </c>
      <c r="H31" s="80">
        <v>23893.665000000001</v>
      </c>
      <c r="I31" s="80">
        <v>124587.488</v>
      </c>
      <c r="J31" s="81">
        <v>52493.726000000002</v>
      </c>
      <c r="K31" s="81">
        <v>72093.762000000002</v>
      </c>
    </row>
    <row r="32" spans="1:11" ht="9" customHeight="1">
      <c r="A32" s="89" t="s">
        <v>134</v>
      </c>
      <c r="B32" s="80">
        <v>10539.803</v>
      </c>
      <c r="C32" s="80">
        <v>60776.81</v>
      </c>
      <c r="D32" s="80">
        <v>36207.372000000003</v>
      </c>
      <c r="E32" s="80">
        <v>64629.767999999996</v>
      </c>
      <c r="F32" s="80">
        <v>22074.59</v>
      </c>
      <c r="G32" s="80">
        <v>42555.178</v>
      </c>
      <c r="H32" s="80">
        <v>14550.312</v>
      </c>
      <c r="I32" s="80">
        <v>135946.38099999999</v>
      </c>
      <c r="J32" s="81">
        <v>68821.764999999999</v>
      </c>
      <c r="K32" s="81">
        <v>67124.615999999995</v>
      </c>
    </row>
    <row r="33" spans="1:11" ht="9" customHeight="1">
      <c r="A33" s="89" t="s">
        <v>135</v>
      </c>
      <c r="B33" s="80">
        <v>16266.941000000001</v>
      </c>
      <c r="C33" s="80">
        <v>68754.065000000002</v>
      </c>
      <c r="D33" s="80">
        <v>51672.088000000003</v>
      </c>
      <c r="E33" s="80">
        <v>66359.281000000003</v>
      </c>
      <c r="F33" s="80">
        <v>16082.838</v>
      </c>
      <c r="G33" s="80">
        <v>50276.442999999999</v>
      </c>
      <c r="H33" s="80">
        <v>25476.296999999999</v>
      </c>
      <c r="I33" s="80">
        <v>151380.28700000001</v>
      </c>
      <c r="J33" s="81">
        <v>84021.866999999998</v>
      </c>
      <c r="K33" s="81">
        <v>67358.42</v>
      </c>
    </row>
    <row r="34" spans="1:11" ht="5.0999999999999996" customHeight="1">
      <c r="A34" s="82"/>
      <c r="B34" s="80"/>
      <c r="C34" s="80"/>
      <c r="D34" s="80"/>
      <c r="E34" s="80"/>
      <c r="F34" s="80"/>
      <c r="G34" s="80"/>
      <c r="H34" s="80"/>
      <c r="I34" s="80"/>
      <c r="J34" s="81"/>
      <c r="K34" s="81"/>
    </row>
    <row r="35" spans="1:11" ht="9" customHeight="1">
      <c r="A35" s="86">
        <v>2018</v>
      </c>
      <c r="B35" s="80"/>
      <c r="C35" s="80"/>
      <c r="D35" s="80"/>
      <c r="E35" s="80"/>
      <c r="F35" s="80"/>
      <c r="G35" s="80"/>
      <c r="H35" s="80"/>
      <c r="I35" s="80"/>
      <c r="J35" s="81"/>
      <c r="K35" s="81"/>
    </row>
    <row r="36" spans="1:11" s="164" customFormat="1" ht="9" customHeight="1">
      <c r="A36" s="170" t="s">
        <v>218</v>
      </c>
      <c r="B36" s="80">
        <v>144432.36199999999</v>
      </c>
      <c r="C36" s="80">
        <v>480184.62400000001</v>
      </c>
      <c r="D36" s="80">
        <v>267789.59000000003</v>
      </c>
      <c r="E36" s="80">
        <v>808634.46699999995</v>
      </c>
      <c r="F36" s="80">
        <v>196611.13699999999</v>
      </c>
      <c r="G36" s="80">
        <v>612023.32999999996</v>
      </c>
      <c r="H36" s="80">
        <v>374070.071</v>
      </c>
      <c r="I36" s="80">
        <v>1433251.453</v>
      </c>
      <c r="J36" s="81">
        <v>608833.08900000004</v>
      </c>
      <c r="K36" s="81">
        <v>824418.36399999994</v>
      </c>
    </row>
    <row r="37" spans="1:11" ht="9" customHeight="1">
      <c r="A37" s="89" t="s">
        <v>124</v>
      </c>
      <c r="B37" s="80">
        <v>10358.438</v>
      </c>
      <c r="C37" s="80">
        <v>56072.150999999998</v>
      </c>
      <c r="D37" s="80">
        <v>44485.180999999997</v>
      </c>
      <c r="E37" s="80">
        <v>56783.552000000003</v>
      </c>
      <c r="F37" s="80">
        <v>11021.078</v>
      </c>
      <c r="G37" s="80">
        <v>45762.474000000002</v>
      </c>
      <c r="H37" s="80">
        <v>25791.72</v>
      </c>
      <c r="I37" s="80">
        <v>123214.141</v>
      </c>
      <c r="J37" s="81">
        <v>65864.697</v>
      </c>
      <c r="K37" s="81">
        <v>57349.444000000003</v>
      </c>
    </row>
    <row r="38" spans="1:11" ht="9" customHeight="1">
      <c r="A38" s="89" t="s">
        <v>125</v>
      </c>
      <c r="B38" s="80">
        <v>10611.547</v>
      </c>
      <c r="C38" s="80">
        <v>63051.606</v>
      </c>
      <c r="D38" s="80">
        <v>24607.647000000001</v>
      </c>
      <c r="E38" s="80">
        <v>81275.92</v>
      </c>
      <c r="F38" s="80">
        <v>21908.294000000002</v>
      </c>
      <c r="G38" s="80">
        <v>59367.625999999997</v>
      </c>
      <c r="H38" s="80">
        <v>24980.625</v>
      </c>
      <c r="I38" s="80">
        <v>154939.073</v>
      </c>
      <c r="J38" s="81">
        <v>57127.487999999998</v>
      </c>
      <c r="K38" s="81">
        <v>97811.585000000006</v>
      </c>
    </row>
    <row r="39" spans="1:11" ht="9" customHeight="1">
      <c r="A39" s="90" t="s">
        <v>126</v>
      </c>
      <c r="B39" s="80">
        <v>19259.981</v>
      </c>
      <c r="C39" s="80">
        <v>62388.495000000003</v>
      </c>
      <c r="D39" s="80">
        <v>35024.637999999999</v>
      </c>
      <c r="E39" s="80">
        <v>126205.291</v>
      </c>
      <c r="F39" s="80">
        <v>32721.896000000001</v>
      </c>
      <c r="G39" s="80">
        <v>93483.395000000004</v>
      </c>
      <c r="H39" s="80">
        <v>58641.864000000001</v>
      </c>
      <c r="I39" s="80">
        <v>207853.76699999999</v>
      </c>
      <c r="J39" s="81">
        <v>87006.514999999999</v>
      </c>
      <c r="K39" s="81">
        <v>120847.25199999999</v>
      </c>
    </row>
    <row r="40" spans="1:11" ht="9" customHeight="1">
      <c r="A40" s="90" t="s">
        <v>127</v>
      </c>
      <c r="B40" s="80">
        <v>25617.544999999998</v>
      </c>
      <c r="C40" s="80">
        <v>71560.043999999994</v>
      </c>
      <c r="D40" s="80">
        <v>47311.705000000002</v>
      </c>
      <c r="E40" s="80">
        <v>85568.813999999998</v>
      </c>
      <c r="F40" s="80">
        <v>19859.202000000001</v>
      </c>
      <c r="G40" s="80">
        <v>65709.611999999994</v>
      </c>
      <c r="H40" s="80">
        <v>39652.432000000001</v>
      </c>
      <c r="I40" s="80">
        <v>182746.40299999999</v>
      </c>
      <c r="J40" s="81">
        <v>92788.452000000005</v>
      </c>
      <c r="K40" s="81">
        <v>89957.951000000001</v>
      </c>
    </row>
    <row r="41" spans="1:11" ht="9" customHeight="1">
      <c r="A41" s="90" t="s">
        <v>128</v>
      </c>
      <c r="B41" s="80">
        <v>17286.285</v>
      </c>
      <c r="C41" s="80">
        <v>52997.021000000001</v>
      </c>
      <c r="D41" s="80">
        <v>31251.91</v>
      </c>
      <c r="E41" s="80">
        <v>96043.127999999997</v>
      </c>
      <c r="F41" s="80">
        <v>20036.153999999999</v>
      </c>
      <c r="G41" s="80">
        <v>76006.974000000002</v>
      </c>
      <c r="H41" s="80">
        <v>52469.873</v>
      </c>
      <c r="I41" s="80">
        <v>166326.43400000001</v>
      </c>
      <c r="J41" s="81">
        <v>68574.349000000002</v>
      </c>
      <c r="K41" s="81">
        <v>97752.085000000006</v>
      </c>
    </row>
    <row r="42" spans="1:11" ht="9" customHeight="1">
      <c r="A42" s="90" t="s">
        <v>129</v>
      </c>
      <c r="B42" s="80">
        <v>26337.241000000002</v>
      </c>
      <c r="C42" s="80">
        <v>59446.404000000002</v>
      </c>
      <c r="D42" s="80">
        <v>36096.392999999996</v>
      </c>
      <c r="E42" s="80">
        <v>126756.488</v>
      </c>
      <c r="F42" s="80">
        <v>32730.240000000002</v>
      </c>
      <c r="G42" s="80">
        <v>94026.248000000007</v>
      </c>
      <c r="H42" s="80">
        <v>56976.035000000003</v>
      </c>
      <c r="I42" s="80">
        <v>212540.133</v>
      </c>
      <c r="J42" s="81">
        <v>95163.873999999996</v>
      </c>
      <c r="K42" s="81">
        <v>117376.25900000001</v>
      </c>
    </row>
    <row r="43" spans="1:11" ht="9" customHeight="1">
      <c r="A43" s="90" t="s">
        <v>130</v>
      </c>
      <c r="B43" s="80">
        <v>15762.89</v>
      </c>
      <c r="C43" s="80">
        <v>52375.254999999997</v>
      </c>
      <c r="D43" s="80">
        <v>17980.781999999999</v>
      </c>
      <c r="E43" s="80">
        <v>97710.039000000004</v>
      </c>
      <c r="F43" s="80">
        <v>21202.496999999999</v>
      </c>
      <c r="G43" s="80">
        <v>76507.542000000001</v>
      </c>
      <c r="H43" s="80">
        <v>45037.650999999998</v>
      </c>
      <c r="I43" s="80">
        <v>165848.18400000001</v>
      </c>
      <c r="J43" s="81">
        <v>54946.169000000002</v>
      </c>
      <c r="K43" s="81">
        <v>110902.015</v>
      </c>
    </row>
    <row r="44" spans="1:11" ht="9" customHeight="1">
      <c r="A44" s="89" t="s">
        <v>131</v>
      </c>
      <c r="B44" s="80">
        <v>19198.435000000001</v>
      </c>
      <c r="C44" s="80">
        <v>62293.648000000001</v>
      </c>
      <c r="D44" s="80">
        <v>31031.333999999999</v>
      </c>
      <c r="E44" s="80">
        <v>138291.23499999999</v>
      </c>
      <c r="F44" s="80">
        <v>37131.775999999998</v>
      </c>
      <c r="G44" s="80">
        <v>101159.459</v>
      </c>
      <c r="H44" s="80">
        <v>70519.870999999999</v>
      </c>
      <c r="I44" s="80">
        <v>219783.318</v>
      </c>
      <c r="J44" s="81">
        <v>87361.544999999998</v>
      </c>
      <c r="K44" s="81">
        <v>132421.77299999999</v>
      </c>
    </row>
    <row r="45" spans="1:11" ht="9" customHeight="1">
      <c r="A45" s="89" t="s">
        <v>132</v>
      </c>
      <c r="B45" s="80"/>
      <c r="C45" s="80"/>
      <c r="D45" s="80"/>
      <c r="E45" s="80"/>
      <c r="F45" s="80"/>
      <c r="G45" s="80"/>
      <c r="H45" s="80"/>
      <c r="I45" s="80"/>
      <c r="J45" s="81"/>
      <c r="K45" s="81"/>
    </row>
    <row r="46" spans="1:11" ht="9" customHeight="1">
      <c r="A46" s="89" t="s">
        <v>133</v>
      </c>
      <c r="B46" s="80"/>
      <c r="C46" s="80"/>
      <c r="D46" s="80"/>
      <c r="E46" s="80"/>
      <c r="F46" s="80"/>
      <c r="G46" s="80"/>
      <c r="H46" s="80"/>
      <c r="I46" s="80"/>
      <c r="J46" s="81"/>
      <c r="K46" s="81"/>
    </row>
    <row r="47" spans="1:11" ht="9" customHeight="1">
      <c r="A47" s="89" t="s">
        <v>134</v>
      </c>
      <c r="B47" s="80"/>
      <c r="C47" s="80"/>
      <c r="D47" s="80"/>
      <c r="E47" s="80"/>
      <c r="F47" s="80"/>
      <c r="G47" s="80"/>
      <c r="H47" s="80"/>
      <c r="I47" s="80"/>
      <c r="J47" s="81"/>
      <c r="K47" s="81"/>
    </row>
    <row r="48" spans="1:11" ht="9" customHeight="1">
      <c r="A48" s="89" t="s">
        <v>135</v>
      </c>
      <c r="B48" s="80"/>
      <c r="C48" s="80"/>
      <c r="D48" s="80"/>
      <c r="E48" s="80"/>
      <c r="F48" s="80"/>
      <c r="G48" s="80"/>
      <c r="H48" s="80"/>
      <c r="I48" s="80"/>
      <c r="J48" s="81"/>
      <c r="K48" s="81"/>
    </row>
    <row r="49" spans="1:11" ht="4.5" customHeight="1">
      <c r="A49" s="137"/>
      <c r="B49" s="80"/>
      <c r="C49" s="80"/>
      <c r="D49" s="80"/>
      <c r="E49" s="80"/>
      <c r="F49" s="80"/>
      <c r="G49" s="80"/>
      <c r="H49" s="80"/>
      <c r="I49" s="80"/>
      <c r="J49" s="81"/>
      <c r="K49" s="81"/>
    </row>
    <row r="50" spans="1:11" ht="10.5" customHeight="1">
      <c r="A50" s="236" t="s">
        <v>174</v>
      </c>
      <c r="B50" s="236"/>
      <c r="C50" s="236"/>
      <c r="D50" s="236"/>
      <c r="E50" s="236"/>
      <c r="F50" s="236"/>
      <c r="G50" s="236"/>
      <c r="H50" s="236"/>
      <c r="I50" s="236"/>
      <c r="J50" s="236"/>
      <c r="K50" s="236"/>
    </row>
    <row r="51" spans="1:11" ht="4.5" customHeight="1">
      <c r="A51" s="134"/>
      <c r="B51" s="134"/>
      <c r="C51" s="134"/>
      <c r="D51" s="134"/>
      <c r="E51" s="134"/>
      <c r="F51" s="134"/>
      <c r="G51" s="134"/>
      <c r="H51" s="134"/>
      <c r="I51" s="134"/>
      <c r="J51" s="134"/>
      <c r="K51" s="134"/>
    </row>
    <row r="52" spans="1:11" ht="8.25" customHeight="1">
      <c r="A52" s="79">
        <v>2010</v>
      </c>
      <c r="B52" s="91">
        <v>0.937640935350747</v>
      </c>
      <c r="C52" s="91">
        <v>-1.6307094164325999</v>
      </c>
      <c r="D52" s="91">
        <v>-1.5444598909337459</v>
      </c>
      <c r="E52" s="91">
        <v>-19.970043492738672</v>
      </c>
      <c r="F52" s="91">
        <v>-27.464171954020195</v>
      </c>
      <c r="G52" s="91">
        <v>-17.896484593203603</v>
      </c>
      <c r="H52" s="91">
        <v>-23.726366543784824</v>
      </c>
      <c r="I52" s="91">
        <v>-13.563472671414987</v>
      </c>
      <c r="J52" s="91">
        <v>-12.022600376009597</v>
      </c>
      <c r="K52" s="91">
        <v>-14.356972124786521</v>
      </c>
    </row>
    <row r="53" spans="1:11" ht="8.25" customHeight="1">
      <c r="A53" s="79">
        <v>2011</v>
      </c>
      <c r="B53" s="91">
        <v>15.427088085108906</v>
      </c>
      <c r="C53" s="91">
        <v>4.0186048788726936</v>
      </c>
      <c r="D53" s="91">
        <v>12.757684469253441</v>
      </c>
      <c r="E53" s="91">
        <v>-3.5730218983524313</v>
      </c>
      <c r="F53" s="91">
        <v>9.7295256169235493</v>
      </c>
      <c r="G53" s="91">
        <v>-6.8247998507444505</v>
      </c>
      <c r="H53" s="91">
        <v>-13.704588652464464</v>
      </c>
      <c r="I53" s="91">
        <v>0.12447893561791652</v>
      </c>
      <c r="J53" s="91">
        <v>12.205776180608265</v>
      </c>
      <c r="K53" s="91">
        <v>-6.2665776533551893</v>
      </c>
    </row>
    <row r="54" spans="1:11" ht="8.25" customHeight="1">
      <c r="A54" s="79">
        <v>2012</v>
      </c>
      <c r="B54" s="91">
        <v>15.349211923173275</v>
      </c>
      <c r="C54" s="91">
        <v>0.87603746831724316</v>
      </c>
      <c r="D54" s="91">
        <v>-12.141065740232106</v>
      </c>
      <c r="E54" s="91">
        <v>3.3828546517222953</v>
      </c>
      <c r="F54" s="91">
        <v>-1.4353689998503762</v>
      </c>
      <c r="G54" s="91">
        <v>4.7699176476063085</v>
      </c>
      <c r="H54" s="91">
        <v>9.3161208785223479</v>
      </c>
      <c r="I54" s="91">
        <v>3.4205638588013549</v>
      </c>
      <c r="J54" s="91">
        <v>-3.2619918916527304</v>
      </c>
      <c r="K54" s="91">
        <v>7.6523374515563276</v>
      </c>
    </row>
    <row r="55" spans="1:11" ht="8.25" customHeight="1">
      <c r="A55" s="79">
        <v>2013</v>
      </c>
      <c r="B55" s="91">
        <v>9.588518048185799</v>
      </c>
      <c r="C55" s="91">
        <v>16.25354859466804</v>
      </c>
      <c r="D55" s="91">
        <v>48.413463726556031</v>
      </c>
      <c r="E55" s="91">
        <v>-6.5993546080096693E-2</v>
      </c>
      <c r="F55" s="91">
        <v>15.872827825781179</v>
      </c>
      <c r="G55" s="91">
        <v>-4.3826743090889746</v>
      </c>
      <c r="H55" s="91">
        <v>-0.367313104227243</v>
      </c>
      <c r="I55" s="91">
        <v>6.125329939394601</v>
      </c>
      <c r="J55" s="91">
        <v>28.341307300063789</v>
      </c>
      <c r="K55" s="91">
        <v>-6.5167617080032576</v>
      </c>
    </row>
    <row r="56" spans="1:11" ht="8.25" customHeight="1">
      <c r="A56" s="79">
        <v>2014</v>
      </c>
      <c r="B56" s="91">
        <v>13.182151974453507</v>
      </c>
      <c r="C56" s="91">
        <v>-17.568949665379836</v>
      </c>
      <c r="D56" s="91">
        <v>-26.280249885904748</v>
      </c>
      <c r="E56" s="91">
        <v>2.8845725128055713</v>
      </c>
      <c r="F56" s="91">
        <v>-1.0600260940640733</v>
      </c>
      <c r="G56" s="91">
        <v>4.1791902667944578</v>
      </c>
      <c r="H56" s="91">
        <v>-4.5986058259297442</v>
      </c>
      <c r="I56" s="91">
        <v>-3.6406217650487203</v>
      </c>
      <c r="J56" s="91">
        <v>-10.746562417417261</v>
      </c>
      <c r="K56" s="91">
        <v>1.9108456737062716</v>
      </c>
    </row>
    <row r="57" spans="1:11" ht="8.25" customHeight="1">
      <c r="A57" s="79">
        <v>2015</v>
      </c>
      <c r="B57" s="91">
        <v>-1.597807887900498</v>
      </c>
      <c r="C57" s="91">
        <v>3.0369617716066202</v>
      </c>
      <c r="D57" s="91">
        <v>11.538404720866961</v>
      </c>
      <c r="E57" s="91">
        <v>-4.9314596395902965</v>
      </c>
      <c r="F57" s="91">
        <v>0.59531523166738876</v>
      </c>
      <c r="G57" s="91">
        <v>-6.654126621492555</v>
      </c>
      <c r="H57" s="91">
        <v>-4.4180250718772216</v>
      </c>
      <c r="I57" s="91">
        <v>-2.129484426262799</v>
      </c>
      <c r="J57" s="91">
        <v>4.51902909645775</v>
      </c>
      <c r="K57" s="91">
        <v>-6.6784780042924305</v>
      </c>
    </row>
    <row r="58" spans="1:11" ht="8.25" customHeight="1">
      <c r="A58" s="79">
        <v>2016</v>
      </c>
      <c r="B58" s="91">
        <v>24.483454840607443</v>
      </c>
      <c r="C58" s="91">
        <v>-1.9130326768670138</v>
      </c>
      <c r="D58" s="91">
        <v>-11.606476581476196</v>
      </c>
      <c r="E58" s="91">
        <v>14.399435128892355</v>
      </c>
      <c r="F58" s="91">
        <v>7.251063486515422</v>
      </c>
      <c r="G58" s="91">
        <v>16.80058523865857</v>
      </c>
      <c r="H58" s="91">
        <v>18.196800848317757</v>
      </c>
      <c r="I58" s="91">
        <v>10.097810461317232</v>
      </c>
      <c r="J58" s="91">
        <v>3.0446997823039577</v>
      </c>
      <c r="K58" s="91">
        <v>15.502677565207742</v>
      </c>
    </row>
    <row r="59" spans="1:11" ht="8.25" customHeight="1">
      <c r="A59" s="79">
        <v>2017</v>
      </c>
      <c r="B59" s="91">
        <v>-1.7858766152388232</v>
      </c>
      <c r="C59" s="91">
        <v>18.397456763761021</v>
      </c>
      <c r="D59" s="91">
        <v>27.679416997496766</v>
      </c>
      <c r="E59" s="91">
        <v>0.53290215729754753</v>
      </c>
      <c r="F59" s="91">
        <v>6.5127564189852398</v>
      </c>
      <c r="G59" s="91">
        <v>-1.3115159448720732</v>
      </c>
      <c r="H59" s="91">
        <v>-0.48432086777547656</v>
      </c>
      <c r="I59" s="91">
        <v>5.4575408225298316</v>
      </c>
      <c r="J59" s="91">
        <v>12.089073956352287</v>
      </c>
      <c r="K59" s="91">
        <v>0.92385030120334144</v>
      </c>
    </row>
    <row r="60" spans="1:11" ht="5.0999999999999996" customHeight="1">
      <c r="A60" s="82"/>
      <c r="B60" s="91"/>
      <c r="C60" s="91"/>
      <c r="D60" s="91"/>
      <c r="E60" s="91"/>
      <c r="F60" s="91"/>
      <c r="G60" s="91"/>
      <c r="H60" s="91"/>
      <c r="I60" s="91"/>
      <c r="J60" s="91"/>
      <c r="K60" s="91"/>
    </row>
    <row r="61" spans="1:11" ht="9" customHeight="1">
      <c r="A61" s="86">
        <v>2017</v>
      </c>
      <c r="B61" s="91"/>
      <c r="C61" s="88"/>
      <c r="D61" s="88"/>
      <c r="E61" s="88"/>
      <c r="F61" s="88"/>
      <c r="G61" s="88"/>
      <c r="H61" s="88"/>
      <c r="I61" s="88"/>
      <c r="J61" s="66"/>
      <c r="K61" s="66"/>
    </row>
    <row r="62" spans="1:11" s="164" customFormat="1" ht="9" customHeight="1">
      <c r="A62" s="170" t="s">
        <v>218</v>
      </c>
      <c r="B62" s="91">
        <v>17.04233224373149</v>
      </c>
      <c r="C62" s="91">
        <v>7.7221191728179939</v>
      </c>
      <c r="D62" s="91">
        <v>15.899608725001258</v>
      </c>
      <c r="E62" s="91">
        <v>2.5721017027589475</v>
      </c>
      <c r="F62" s="91">
        <v>10.7000685552826</v>
      </c>
      <c r="G62" s="91">
        <v>0.24929210283056916</v>
      </c>
      <c r="H62" s="91">
        <v>1.919667183282014</v>
      </c>
      <c r="I62" s="91">
        <v>5.4918759122527812</v>
      </c>
      <c r="J62" s="91">
        <v>14.341737945709394</v>
      </c>
      <c r="K62" s="91">
        <v>4.0760774156772338E-2</v>
      </c>
    </row>
    <row r="63" spans="1:11" ht="9" customHeight="1">
      <c r="A63" s="89" t="s">
        <v>124</v>
      </c>
      <c r="B63" s="91">
        <v>34.207048325601441</v>
      </c>
      <c r="C63" s="91">
        <v>-9.1354163899635505</v>
      </c>
      <c r="D63" s="91">
        <v>-42.423531964791785</v>
      </c>
      <c r="E63" s="91">
        <v>-2.7511713933095385</v>
      </c>
      <c r="F63" s="91">
        <v>71.401632440215039</v>
      </c>
      <c r="G63" s="91">
        <v>-25.181865504008993</v>
      </c>
      <c r="H63" s="91">
        <v>-38.659026197128505</v>
      </c>
      <c r="I63" s="91">
        <v>-2.2699331436824668</v>
      </c>
      <c r="J63" s="91">
        <v>4.169005958245056</v>
      </c>
      <c r="K63" s="91">
        <v>-7.4666035863375875</v>
      </c>
    </row>
    <row r="64" spans="1:11" ht="9" customHeight="1">
      <c r="A64" s="89" t="s">
        <v>125</v>
      </c>
      <c r="B64" s="91">
        <v>-0.33452760157676514</v>
      </c>
      <c r="C64" s="91">
        <v>78.478875083119533</v>
      </c>
      <c r="D64" s="91">
        <v>167.18346545004368</v>
      </c>
      <c r="E64" s="91">
        <v>-15.892340414726897</v>
      </c>
      <c r="F64" s="91">
        <v>-27.50275679414867</v>
      </c>
      <c r="G64" s="91">
        <v>-12.964225398515024</v>
      </c>
      <c r="H64" s="91">
        <v>3.827828881573772</v>
      </c>
      <c r="I64" s="91">
        <v>9.1182770505214847</v>
      </c>
      <c r="J64" s="91">
        <v>37.925737668114103</v>
      </c>
      <c r="K64" s="91">
        <v>-6.4857395685814252</v>
      </c>
    </row>
    <row r="65" spans="1:11" ht="9" customHeight="1">
      <c r="A65" s="90" t="s">
        <v>126</v>
      </c>
      <c r="B65" s="91">
        <v>45.759944980139061</v>
      </c>
      <c r="C65" s="91">
        <v>20.387432479048304</v>
      </c>
      <c r="D65" s="91">
        <v>32.07656046709333</v>
      </c>
      <c r="E65" s="91">
        <v>3.2177783877104535</v>
      </c>
      <c r="F65" s="91">
        <v>-15.567769520256251</v>
      </c>
      <c r="G65" s="91">
        <v>8.3622266331382047</v>
      </c>
      <c r="H65" s="91">
        <v>-8.5801843134386715</v>
      </c>
      <c r="I65" s="91">
        <v>11.240022380062054</v>
      </c>
      <c r="J65" s="91">
        <v>16.190698075466042</v>
      </c>
      <c r="K65" s="91">
        <v>8.5666250616281463</v>
      </c>
    </row>
    <row r="66" spans="1:11" ht="9" customHeight="1">
      <c r="A66" s="90" t="s">
        <v>127</v>
      </c>
      <c r="B66" s="91">
        <v>51.684371858713305</v>
      </c>
      <c r="C66" s="91">
        <v>-47.663225554768161</v>
      </c>
      <c r="D66" s="91">
        <v>-34.298516852821301</v>
      </c>
      <c r="E66" s="91">
        <v>15.169908776862135</v>
      </c>
      <c r="F66" s="91">
        <v>4.5866526945674053</v>
      </c>
      <c r="G66" s="91">
        <v>18.664729427114711</v>
      </c>
      <c r="H66" s="91">
        <v>13.858225500320328</v>
      </c>
      <c r="I66" s="91">
        <v>-6.9486741376253285</v>
      </c>
      <c r="J66" s="91">
        <v>-3.646857292637447</v>
      </c>
      <c r="K66" s="91">
        <v>-9.0758029043884019</v>
      </c>
    </row>
    <row r="67" spans="1:11" ht="9" customHeight="1">
      <c r="A67" s="90" t="s">
        <v>128</v>
      </c>
      <c r="B67" s="91">
        <v>10.580382424082638</v>
      </c>
      <c r="C67" s="91">
        <v>14.173385473510352</v>
      </c>
      <c r="D67" s="91">
        <v>1.984379700413879</v>
      </c>
      <c r="E67" s="91">
        <v>-11.460544619485342</v>
      </c>
      <c r="F67" s="91">
        <v>-22.089358326800976</v>
      </c>
      <c r="G67" s="91">
        <v>-8.294302565455018</v>
      </c>
      <c r="H67" s="91">
        <v>7.5847007541237828</v>
      </c>
      <c r="I67" s="91">
        <v>-2.5797056830144163</v>
      </c>
      <c r="J67" s="91">
        <v>-4.839981925669214</v>
      </c>
      <c r="K67" s="91">
        <v>-1.0793266116332523</v>
      </c>
    </row>
    <row r="68" spans="1:11" ht="9" customHeight="1">
      <c r="A68" s="90" t="s">
        <v>129</v>
      </c>
      <c r="B68" s="91">
        <v>8.2815370530521992</v>
      </c>
      <c r="C68" s="91">
        <v>4.7092424111872973</v>
      </c>
      <c r="D68" s="91">
        <v>18.775469297003042</v>
      </c>
      <c r="E68" s="91">
        <v>33.887206329574639</v>
      </c>
      <c r="F68" s="91">
        <v>161.11796911647997</v>
      </c>
      <c r="G68" s="91">
        <v>2.6026986111703065</v>
      </c>
      <c r="H68" s="91">
        <v>16.559261629037998</v>
      </c>
      <c r="I68" s="91">
        <v>23.429412313846772</v>
      </c>
      <c r="J68" s="91">
        <v>64.622300682828183</v>
      </c>
      <c r="K68" s="91">
        <v>0.3458398026441577</v>
      </c>
    </row>
    <row r="69" spans="1:11" ht="9" customHeight="1">
      <c r="A69" s="90" t="s">
        <v>130</v>
      </c>
      <c r="B69" s="91">
        <v>11.254775135766215</v>
      </c>
      <c r="C69" s="91">
        <v>71.958406109325907</v>
      </c>
      <c r="D69" s="91">
        <v>114.91639407360988</v>
      </c>
      <c r="E69" s="91">
        <v>-18.202396360588146</v>
      </c>
      <c r="F69" s="91">
        <v>-27.049278809818095</v>
      </c>
      <c r="G69" s="91">
        <v>-15.66172206959671</v>
      </c>
      <c r="H69" s="91">
        <v>-10.892465156772012</v>
      </c>
      <c r="I69" s="91">
        <v>5.2415924158374096</v>
      </c>
      <c r="J69" s="91">
        <v>26.987008758540256</v>
      </c>
      <c r="K69" s="91">
        <v>-7.4340266351284034</v>
      </c>
    </row>
    <row r="70" spans="1:11" ht="9" customHeight="1">
      <c r="A70" s="89" t="s">
        <v>131</v>
      </c>
      <c r="B70" s="91">
        <v>-4.4007015245192287</v>
      </c>
      <c r="C70" s="91">
        <v>2.800469181156287</v>
      </c>
      <c r="D70" s="91">
        <v>2.6029692947085117</v>
      </c>
      <c r="E70" s="91">
        <v>12.694269041435478</v>
      </c>
      <c r="F70" s="91">
        <v>-28.649635350844992</v>
      </c>
      <c r="G70" s="91">
        <v>25.100522788693176</v>
      </c>
      <c r="H70" s="91">
        <v>26.666020689017493</v>
      </c>
      <c r="I70" s="91">
        <v>7.767574975125707</v>
      </c>
      <c r="J70" s="91">
        <v>-10.278068061180209</v>
      </c>
      <c r="K70" s="91">
        <v>19.426824328899723</v>
      </c>
    </row>
    <row r="71" spans="1:11" ht="9" customHeight="1">
      <c r="A71" s="89" t="s">
        <v>132</v>
      </c>
      <c r="B71" s="91">
        <v>11.560328368144809</v>
      </c>
      <c r="C71" s="91">
        <v>26.748400363237007</v>
      </c>
      <c r="D71" s="91">
        <v>17.387326175051172</v>
      </c>
      <c r="E71" s="91">
        <v>2.6179103485336124</v>
      </c>
      <c r="F71" s="91">
        <v>63.031191832976532</v>
      </c>
      <c r="G71" s="91">
        <v>-10.68145328579034</v>
      </c>
      <c r="H71" s="91">
        <v>-18.597294755021831</v>
      </c>
      <c r="I71" s="91">
        <v>10.335783522031669</v>
      </c>
      <c r="J71" s="91">
        <v>30.640076209910838</v>
      </c>
      <c r="K71" s="91">
        <v>-0.50974615913432564</v>
      </c>
    </row>
    <row r="72" spans="1:11" ht="9" customHeight="1">
      <c r="A72" s="89" t="s">
        <v>133</v>
      </c>
      <c r="B72" s="91">
        <v>20.629536589601898</v>
      </c>
      <c r="C72" s="91">
        <v>-14.123417244184926</v>
      </c>
      <c r="D72" s="91">
        <v>-33.485723590177884</v>
      </c>
      <c r="E72" s="91">
        <v>-4.5293344599546534</v>
      </c>
      <c r="F72" s="91">
        <v>-33.802447485195884</v>
      </c>
      <c r="G72" s="91">
        <v>9.8462990094976561</v>
      </c>
      <c r="H72" s="91">
        <v>-6.538233885031727</v>
      </c>
      <c r="I72" s="91">
        <v>-5.6937771224325671</v>
      </c>
      <c r="J72" s="91">
        <v>-23.333783016181329</v>
      </c>
      <c r="K72" s="91">
        <v>13.285450768184248</v>
      </c>
    </row>
    <row r="73" spans="1:11" ht="9" customHeight="1">
      <c r="A73" s="89" t="s">
        <v>134</v>
      </c>
      <c r="B73" s="91">
        <v>-74.420485137914866</v>
      </c>
      <c r="C73" s="91">
        <v>88.899628021010273</v>
      </c>
      <c r="D73" s="91">
        <v>99.032470373424914</v>
      </c>
      <c r="E73" s="91">
        <v>-0.64086946115826782</v>
      </c>
      <c r="F73" s="91">
        <v>29.154787764756868</v>
      </c>
      <c r="G73" s="91">
        <v>-11.26028736699395</v>
      </c>
      <c r="H73" s="91">
        <v>-32.311688176356881</v>
      </c>
      <c r="I73" s="91">
        <v>-1.7904713025562617</v>
      </c>
      <c r="J73" s="91">
        <v>-10.022023904738752</v>
      </c>
      <c r="K73" s="91">
        <v>8.3747706740406684</v>
      </c>
    </row>
    <row r="74" spans="1:11" ht="9" customHeight="1">
      <c r="A74" s="89" t="s">
        <v>135</v>
      </c>
      <c r="B74" s="91">
        <v>12.5904266989851</v>
      </c>
      <c r="C74" s="91">
        <v>102.20028249312003</v>
      </c>
      <c r="D74" s="91">
        <v>218.43337357498044</v>
      </c>
      <c r="E74" s="91">
        <v>-16.242871747501979</v>
      </c>
      <c r="F74" s="91">
        <v>-38.340364920754517</v>
      </c>
      <c r="G74" s="91">
        <v>-5.3975459237748664</v>
      </c>
      <c r="H74" s="91">
        <v>46.893596445626947</v>
      </c>
      <c r="I74" s="91">
        <v>18.563126807456712</v>
      </c>
      <c r="J74" s="91">
        <v>48.034992777772445</v>
      </c>
      <c r="K74" s="91">
        <v>-5.0232393252380128</v>
      </c>
    </row>
    <row r="75" spans="1:11" ht="5.0999999999999996" customHeight="1">
      <c r="A75" s="82"/>
      <c r="B75" s="87"/>
      <c r="C75" s="88"/>
      <c r="D75" s="88"/>
      <c r="E75" s="88"/>
      <c r="F75" s="88"/>
      <c r="G75" s="88"/>
      <c r="H75" s="88"/>
      <c r="I75" s="88"/>
      <c r="J75" s="66"/>
      <c r="K75" s="66"/>
    </row>
    <row r="76" spans="1:11" ht="9" customHeight="1">
      <c r="A76" s="86">
        <v>2018</v>
      </c>
      <c r="B76" s="87"/>
      <c r="C76" s="88"/>
      <c r="D76" s="88"/>
      <c r="E76" s="88"/>
      <c r="F76" s="88"/>
      <c r="G76" s="88"/>
      <c r="H76" s="88"/>
      <c r="I76" s="88"/>
      <c r="J76" s="66"/>
      <c r="K76" s="66"/>
    </row>
    <row r="77" spans="1:11" s="164" customFormat="1" ht="9" customHeight="1">
      <c r="A77" s="170" t="s">
        <v>218</v>
      </c>
      <c r="B77" s="91">
        <v>0.68027678446632212</v>
      </c>
      <c r="C77" s="91">
        <v>23.193055461550074</v>
      </c>
      <c r="D77" s="91">
        <v>26.2271661829122</v>
      </c>
      <c r="E77" s="91">
        <v>3.5594427245172708</v>
      </c>
      <c r="F77" s="91">
        <v>4.9691984908334383</v>
      </c>
      <c r="G77" s="91">
        <v>3.1145634812370768</v>
      </c>
      <c r="H77" s="91">
        <v>13.271051193914873</v>
      </c>
      <c r="I77" s="91">
        <v>9.0688489834377375</v>
      </c>
      <c r="J77" s="91">
        <v>12.142742090699091</v>
      </c>
      <c r="K77" s="91">
        <v>6.9048083085562011</v>
      </c>
    </row>
    <row r="78" spans="1:11" ht="9" customHeight="1">
      <c r="A78" s="89" t="s">
        <v>124</v>
      </c>
      <c r="B78" s="91">
        <v>-3.2373211266929394</v>
      </c>
      <c r="C78" s="91">
        <v>62.138714108016678</v>
      </c>
      <c r="D78" s="91">
        <v>199.51032264506293</v>
      </c>
      <c r="E78" s="91">
        <v>-5.2589252756245557</v>
      </c>
      <c r="F78" s="91">
        <v>-55.076925685630464</v>
      </c>
      <c r="G78" s="91">
        <v>29.26415246605638</v>
      </c>
      <c r="H78" s="91">
        <v>49.953717450105643</v>
      </c>
      <c r="I78" s="91">
        <v>17.097732959160322</v>
      </c>
      <c r="J78" s="91">
        <v>31.490467930342486</v>
      </c>
      <c r="K78" s="91">
        <v>4.0211521037425486</v>
      </c>
    </row>
    <row r="79" spans="1:11" ht="9" customHeight="1">
      <c r="A79" s="89" t="s">
        <v>125</v>
      </c>
      <c r="B79" s="91">
        <v>-27.033833075272913</v>
      </c>
      <c r="C79" s="91">
        <v>21.822555023218822</v>
      </c>
      <c r="D79" s="91">
        <v>-22.96556826433908</v>
      </c>
      <c r="E79" s="91">
        <v>29.005835854784891</v>
      </c>
      <c r="F79" s="91">
        <v>100.30993312912504</v>
      </c>
      <c r="G79" s="91">
        <v>14.026984315486427</v>
      </c>
      <c r="H79" s="91">
        <v>-15.66522755352668</v>
      </c>
      <c r="I79" s="91">
        <v>19.827497641022205</v>
      </c>
      <c r="J79" s="91">
        <v>-0.51636072810876565</v>
      </c>
      <c r="K79" s="91">
        <v>36.080448522571629</v>
      </c>
    </row>
    <row r="80" spans="1:11" ht="9" customHeight="1">
      <c r="A80" s="90" t="s">
        <v>126</v>
      </c>
      <c r="B80" s="91">
        <v>3.550105423896436</v>
      </c>
      <c r="C80" s="91">
        <v>16.037664364927785</v>
      </c>
      <c r="D80" s="91">
        <v>22.018967430510386</v>
      </c>
      <c r="E80" s="91">
        <v>15.53171871373622</v>
      </c>
      <c r="F80" s="91">
        <v>70.338258541107152</v>
      </c>
      <c r="G80" s="91">
        <v>3.8373263192737506</v>
      </c>
      <c r="H80" s="91">
        <v>21.919870047196504</v>
      </c>
      <c r="I80" s="91">
        <v>14.454366359622856</v>
      </c>
      <c r="J80" s="91">
        <v>30.809559887206113</v>
      </c>
      <c r="K80" s="91">
        <v>5.0022351604638686</v>
      </c>
    </row>
    <row r="81" spans="1:11" ht="9" customHeight="1">
      <c r="A81" s="90" t="s">
        <v>127</v>
      </c>
      <c r="B81" s="91">
        <v>10.109852625630205</v>
      </c>
      <c r="C81" s="91">
        <v>81.662109800512454</v>
      </c>
      <c r="D81" s="91">
        <v>110.46346513049443</v>
      </c>
      <c r="E81" s="91">
        <v>-24.097801564403511</v>
      </c>
      <c r="F81" s="91">
        <v>-21.858484514648886</v>
      </c>
      <c r="G81" s="91">
        <v>-24.749543679042311</v>
      </c>
      <c r="H81" s="91">
        <v>-9.2275324737757405</v>
      </c>
      <c r="I81" s="91">
        <v>4.1925881595401506</v>
      </c>
      <c r="J81" s="91">
        <v>30.394810989715808</v>
      </c>
      <c r="K81" s="91">
        <v>-13.69555852319376</v>
      </c>
    </row>
    <row r="82" spans="1:11" ht="9" customHeight="1">
      <c r="A82" s="90" t="s">
        <v>128</v>
      </c>
      <c r="B82" s="91">
        <v>-10.399016364738722</v>
      </c>
      <c r="C82" s="91">
        <v>-4.7822959281417292</v>
      </c>
      <c r="D82" s="91">
        <v>5.9351049006991152</v>
      </c>
      <c r="E82" s="91">
        <v>-7.9281800306292771</v>
      </c>
      <c r="F82" s="91">
        <v>-4.8970025271210815</v>
      </c>
      <c r="G82" s="91">
        <v>-8.6953138866189956</v>
      </c>
      <c r="H82" s="91">
        <v>7.5182199972365247</v>
      </c>
      <c r="I82" s="91">
        <v>-7.2173455260079313</v>
      </c>
      <c r="J82" s="91">
        <v>-1.8422344174552845</v>
      </c>
      <c r="K82" s="91">
        <v>-10.649717719914612</v>
      </c>
    </row>
    <row r="83" spans="1:11" ht="9" customHeight="1">
      <c r="A83" s="90" t="s">
        <v>129</v>
      </c>
      <c r="B83" s="91">
        <v>31.460133009263973</v>
      </c>
      <c r="C83" s="91">
        <v>31.924710884320533</v>
      </c>
      <c r="D83" s="91">
        <v>49.011816703260067</v>
      </c>
      <c r="E83" s="91">
        <v>-8.8218780498824572</v>
      </c>
      <c r="F83" s="91">
        <v>-38.833485186393531</v>
      </c>
      <c r="G83" s="91">
        <v>9.9585040064885639</v>
      </c>
      <c r="H83" s="91">
        <v>-0.9863956649390323</v>
      </c>
      <c r="I83" s="91">
        <v>4.1271418944338629</v>
      </c>
      <c r="J83" s="91">
        <v>-2.6638777054755436</v>
      </c>
      <c r="K83" s="91">
        <v>10.370310399357582</v>
      </c>
    </row>
    <row r="84" spans="1:11" ht="9" customHeight="1">
      <c r="A84" s="90" t="s">
        <v>130</v>
      </c>
      <c r="B84" s="91">
        <v>-16.175912374368014</v>
      </c>
      <c r="C84" s="91">
        <v>-12.840234289634811</v>
      </c>
      <c r="D84" s="91">
        <v>-51.509601193793564</v>
      </c>
      <c r="E84" s="91">
        <v>15.100281566204277</v>
      </c>
      <c r="F84" s="91">
        <v>25.521107292574584</v>
      </c>
      <c r="G84" s="91">
        <v>12.511676899023868</v>
      </c>
      <c r="H84" s="91">
        <v>4.0252479488183761</v>
      </c>
      <c r="I84" s="91">
        <v>1.2584273836606252</v>
      </c>
      <c r="J84" s="91">
        <v>-24.501079132741474</v>
      </c>
      <c r="K84" s="91">
        <v>21.857464079072088</v>
      </c>
    </row>
    <row r="85" spans="1:11" ht="9" customHeight="1">
      <c r="A85" s="89" t="s">
        <v>131</v>
      </c>
      <c r="B85" s="91">
        <v>5.4186645452359583</v>
      </c>
      <c r="C85" s="91">
        <v>25.911469147584398</v>
      </c>
      <c r="D85" s="91">
        <v>32.824757230708727</v>
      </c>
      <c r="E85" s="91">
        <v>28.399190586307384</v>
      </c>
      <c r="F85" s="91">
        <v>135.9163679943957</v>
      </c>
      <c r="G85" s="91">
        <v>9.998077306836004</v>
      </c>
      <c r="H85" s="91">
        <v>67.899501726603816</v>
      </c>
      <c r="I85" s="91">
        <v>25.311268908991437</v>
      </c>
      <c r="J85" s="91">
        <v>52.427243145052302</v>
      </c>
      <c r="K85" s="91">
        <v>12.149320832400024</v>
      </c>
    </row>
    <row r="86" spans="1:11" ht="9" customHeight="1">
      <c r="A86" s="89" t="s">
        <v>132</v>
      </c>
      <c r="B86" s="91"/>
      <c r="C86" s="91"/>
      <c r="D86" s="91"/>
      <c r="E86" s="91"/>
      <c r="F86" s="91"/>
      <c r="G86" s="91"/>
      <c r="H86" s="91"/>
      <c r="I86" s="91"/>
      <c r="J86" s="91"/>
      <c r="K86" s="91"/>
    </row>
    <row r="87" spans="1:11" ht="9" customHeight="1">
      <c r="A87" s="89" t="s">
        <v>133</v>
      </c>
      <c r="B87" s="91"/>
      <c r="C87" s="91"/>
      <c r="D87" s="91"/>
      <c r="E87" s="91"/>
      <c r="F87" s="91"/>
      <c r="G87" s="91"/>
      <c r="H87" s="91"/>
      <c r="I87" s="91"/>
      <c r="J87" s="91"/>
      <c r="K87" s="91"/>
    </row>
    <row r="88" spans="1:11" ht="9" customHeight="1">
      <c r="A88" s="89" t="s">
        <v>134</v>
      </c>
      <c r="B88" s="91"/>
      <c r="C88" s="91"/>
      <c r="D88" s="91"/>
      <c r="E88" s="91"/>
      <c r="F88" s="91"/>
      <c r="G88" s="91"/>
      <c r="H88" s="91"/>
      <c r="I88" s="91"/>
      <c r="J88" s="91"/>
      <c r="K88" s="91"/>
    </row>
    <row r="89" spans="1:11" ht="9" customHeight="1">
      <c r="A89" s="89" t="s">
        <v>135</v>
      </c>
      <c r="B89" s="91"/>
      <c r="C89" s="91"/>
      <c r="D89" s="91"/>
      <c r="E89" s="91"/>
      <c r="F89" s="91"/>
      <c r="G89" s="91"/>
      <c r="H89" s="91"/>
      <c r="I89" s="91"/>
      <c r="J89" s="91"/>
      <c r="K89" s="91"/>
    </row>
  </sheetData>
  <mergeCells count="13">
    <mergeCell ref="A50:K50"/>
    <mergeCell ref="J4:J7"/>
    <mergeCell ref="K4:K7"/>
    <mergeCell ref="F5:F7"/>
    <mergeCell ref="G6:G7"/>
    <mergeCell ref="H6:H7"/>
    <mergeCell ref="A9:K9"/>
    <mergeCell ref="A3:A7"/>
    <mergeCell ref="B3:B7"/>
    <mergeCell ref="I3:I7"/>
    <mergeCell ref="C4:C7"/>
    <mergeCell ref="D4:D7"/>
    <mergeCell ref="E4:E7"/>
  </mergeCells>
  <pageMargins left="0.70866141732283472" right="0.70866141732283472" top="0.78740157480314965" bottom="0.59055118110236227" header="0.51181102362204722" footer="0.51181102362204722"/>
  <pageSetup paperSize="9" scale="96" orientation="portrait" r:id="rId1"/>
  <headerFooter>
    <oddHeader>&amp;C&amp;"Arial,Standard"&amp;8- &amp;P -</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6"/>
  <sheetViews>
    <sheetView zoomScaleNormal="100" zoomScaleSheetLayoutView="110" workbookViewId="0">
      <selection sqref="A1:K1"/>
    </sheetView>
  </sheetViews>
  <sheetFormatPr baseColWidth="10" defaultRowHeight="15"/>
  <cols>
    <col min="1" max="1" width="10.5703125" style="119" customWidth="1"/>
    <col min="2" max="7" width="7.5703125" style="119" customWidth="1"/>
    <col min="8" max="8" width="7.7109375" style="119" customWidth="1"/>
    <col min="9" max="9" width="7.85546875" style="119" customWidth="1"/>
    <col min="10" max="11" width="7.5703125" style="119" customWidth="1"/>
  </cols>
  <sheetData>
    <row r="1" spans="1:11">
      <c r="A1" s="247" t="s">
        <v>175</v>
      </c>
      <c r="B1" s="247"/>
      <c r="C1" s="247"/>
      <c r="D1" s="247"/>
      <c r="E1" s="247"/>
      <c r="F1" s="247"/>
      <c r="G1" s="247"/>
      <c r="H1" s="247"/>
      <c r="I1" s="247"/>
      <c r="J1" s="247"/>
      <c r="K1" s="247"/>
    </row>
    <row r="2" spans="1:11" ht="6" customHeight="1">
      <c r="A2" s="94"/>
      <c r="B2" s="95"/>
      <c r="C2" s="95"/>
      <c r="D2" s="95"/>
      <c r="E2" s="95"/>
      <c r="F2" s="95"/>
      <c r="G2" s="95"/>
      <c r="H2" s="95"/>
      <c r="I2" s="95"/>
      <c r="J2" s="95"/>
      <c r="K2" s="95"/>
    </row>
    <row r="3" spans="1:11" ht="9.6" customHeight="1">
      <c r="A3" s="248" t="s">
        <v>176</v>
      </c>
      <c r="B3" s="244" t="s">
        <v>163</v>
      </c>
      <c r="C3" s="68" t="s">
        <v>164</v>
      </c>
      <c r="D3" s="68"/>
      <c r="E3" s="68" t="s">
        <v>165</v>
      </c>
      <c r="F3" s="69"/>
      <c r="G3" s="69"/>
      <c r="H3" s="67"/>
      <c r="I3" s="237" t="s">
        <v>166</v>
      </c>
      <c r="J3" s="68" t="s">
        <v>167</v>
      </c>
      <c r="K3" s="70"/>
    </row>
    <row r="4" spans="1:11" ht="9.6" customHeight="1">
      <c r="A4" s="249"/>
      <c r="B4" s="238"/>
      <c r="C4" s="237" t="s">
        <v>168</v>
      </c>
      <c r="D4" s="237" t="s">
        <v>169</v>
      </c>
      <c r="E4" s="237" t="s">
        <v>168</v>
      </c>
      <c r="F4" s="68" t="s">
        <v>170</v>
      </c>
      <c r="G4" s="68"/>
      <c r="H4" s="67"/>
      <c r="I4" s="238"/>
      <c r="J4" s="237" t="s">
        <v>171</v>
      </c>
      <c r="K4" s="239" t="s">
        <v>172</v>
      </c>
    </row>
    <row r="5" spans="1:11" ht="9.6" customHeight="1">
      <c r="A5" s="249"/>
      <c r="B5" s="238"/>
      <c r="C5" s="238"/>
      <c r="D5" s="238"/>
      <c r="E5" s="237"/>
      <c r="F5" s="237" t="s">
        <v>171</v>
      </c>
      <c r="G5" s="68" t="s">
        <v>172</v>
      </c>
      <c r="H5" s="67"/>
      <c r="I5" s="238"/>
      <c r="J5" s="238"/>
      <c r="K5" s="240"/>
    </row>
    <row r="6" spans="1:11" ht="10.5" customHeight="1">
      <c r="A6" s="249"/>
      <c r="B6" s="238"/>
      <c r="C6" s="238"/>
      <c r="D6" s="238"/>
      <c r="E6" s="237"/>
      <c r="F6" s="238"/>
      <c r="G6" s="251" t="s">
        <v>168</v>
      </c>
      <c r="H6" s="251" t="s">
        <v>202</v>
      </c>
      <c r="I6" s="238"/>
      <c r="J6" s="238"/>
      <c r="K6" s="240"/>
    </row>
    <row r="7" spans="1:11" ht="19.5" customHeight="1">
      <c r="A7" s="250"/>
      <c r="B7" s="238"/>
      <c r="C7" s="238"/>
      <c r="D7" s="238"/>
      <c r="E7" s="237"/>
      <c r="F7" s="238"/>
      <c r="G7" s="252"/>
      <c r="H7" s="253"/>
      <c r="I7" s="238"/>
      <c r="J7" s="238"/>
      <c r="K7" s="240"/>
    </row>
    <row r="8" spans="1:11" ht="6" customHeight="1">
      <c r="A8" s="96"/>
      <c r="B8" s="97"/>
      <c r="C8" s="98"/>
      <c r="D8" s="97"/>
      <c r="E8" s="96"/>
      <c r="F8" s="99"/>
      <c r="G8" s="97"/>
      <c r="H8" s="100"/>
      <c r="I8" s="100"/>
      <c r="J8" s="101"/>
      <c r="K8" s="101"/>
    </row>
    <row r="9" spans="1:11" ht="12" customHeight="1">
      <c r="A9" s="245" t="s">
        <v>177</v>
      </c>
      <c r="B9" s="245"/>
      <c r="C9" s="245"/>
      <c r="D9" s="245"/>
      <c r="E9" s="245"/>
      <c r="F9" s="245"/>
      <c r="G9" s="245"/>
      <c r="H9" s="245"/>
      <c r="I9" s="245"/>
      <c r="J9" s="245"/>
      <c r="K9" s="245"/>
    </row>
    <row r="10" spans="1:11" ht="6" customHeight="1">
      <c r="A10" s="102"/>
      <c r="B10" s="103"/>
      <c r="C10" s="103"/>
      <c r="D10" s="103"/>
      <c r="E10" s="103"/>
      <c r="F10" s="103"/>
      <c r="G10" s="103"/>
      <c r="H10" s="95"/>
      <c r="I10" s="95"/>
      <c r="J10" s="95"/>
      <c r="K10" s="95"/>
    </row>
    <row r="11" spans="1:11" ht="9.6" customHeight="1">
      <c r="A11" s="104" t="s">
        <v>178</v>
      </c>
      <c r="B11" s="105">
        <v>35873.709750000002</v>
      </c>
      <c r="C11" s="105">
        <v>163876.584</v>
      </c>
      <c r="D11" s="105">
        <v>89157.4185</v>
      </c>
      <c r="E11" s="105">
        <v>396602.97224999999</v>
      </c>
      <c r="F11" s="105">
        <v>106447.249</v>
      </c>
      <c r="G11" s="105">
        <v>290155.72324999998</v>
      </c>
      <c r="H11" s="105">
        <v>203876.01375000001</v>
      </c>
      <c r="I11" s="105">
        <v>596353.26599999995</v>
      </c>
      <c r="J11" s="105">
        <v>231478.37724999999</v>
      </c>
      <c r="K11" s="105">
        <v>364874.88874999998</v>
      </c>
    </row>
    <row r="12" spans="1:11" ht="9.6" customHeight="1">
      <c r="A12" s="104" t="s">
        <v>179</v>
      </c>
      <c r="B12" s="105">
        <v>32526.812999999998</v>
      </c>
      <c r="C12" s="105">
        <v>209125.133</v>
      </c>
      <c r="D12" s="105">
        <v>112953.79325</v>
      </c>
      <c r="E12" s="105">
        <v>429897.49674999999</v>
      </c>
      <c r="F12" s="105">
        <v>126439.12325</v>
      </c>
      <c r="G12" s="105">
        <v>303458.37349999999</v>
      </c>
      <c r="H12" s="105">
        <v>211546.52249999999</v>
      </c>
      <c r="I12" s="105">
        <v>671549.44275000005</v>
      </c>
      <c r="J12" s="105">
        <v>271919.72950000002</v>
      </c>
      <c r="K12" s="105">
        <v>399629.71324999997</v>
      </c>
    </row>
    <row r="13" spans="1:11" ht="9.6" customHeight="1">
      <c r="A13" s="104" t="s">
        <v>180</v>
      </c>
      <c r="B13" s="105">
        <v>28637.0245</v>
      </c>
      <c r="C13" s="105">
        <v>185457.96249999999</v>
      </c>
      <c r="D13" s="105">
        <v>94011.296249999999</v>
      </c>
      <c r="E13" s="105">
        <v>542096.48274999997</v>
      </c>
      <c r="F13" s="105">
        <v>142360.15974999999</v>
      </c>
      <c r="G13" s="105">
        <v>399736.32299999997</v>
      </c>
      <c r="H13" s="105">
        <v>184342.98699999999</v>
      </c>
      <c r="I13" s="105">
        <v>756191.46975000005</v>
      </c>
      <c r="J13" s="105">
        <v>265008.48050000001</v>
      </c>
      <c r="K13" s="105">
        <v>491182.98924999998</v>
      </c>
    </row>
    <row r="14" spans="1:11" ht="9.6" customHeight="1">
      <c r="A14" s="104" t="s">
        <v>181</v>
      </c>
      <c r="B14" s="105">
        <v>35338.071000000004</v>
      </c>
      <c r="C14" s="105">
        <v>231920.18</v>
      </c>
      <c r="D14" s="105">
        <v>108778.74125000001</v>
      </c>
      <c r="E14" s="105">
        <v>587020.93625000003</v>
      </c>
      <c r="F14" s="105">
        <v>180844.17199999999</v>
      </c>
      <c r="G14" s="105">
        <v>406176.76425000001</v>
      </c>
      <c r="H14" s="105">
        <v>169248.49050000001</v>
      </c>
      <c r="I14" s="105">
        <v>854279.18724999996</v>
      </c>
      <c r="J14" s="105">
        <v>324960.98424999998</v>
      </c>
      <c r="K14" s="105">
        <v>529318.20299999998</v>
      </c>
    </row>
    <row r="15" spans="1:11" ht="9.6" customHeight="1">
      <c r="A15" s="104" t="s">
        <v>182</v>
      </c>
      <c r="B15" s="105">
        <v>31435.471000000001</v>
      </c>
      <c r="C15" s="105">
        <v>217580.00150000001</v>
      </c>
      <c r="D15" s="105">
        <v>91369.656000000003</v>
      </c>
      <c r="E15" s="105">
        <v>696339.93874999997</v>
      </c>
      <c r="F15" s="105">
        <v>197837.18875</v>
      </c>
      <c r="G15" s="105">
        <v>498502.75</v>
      </c>
      <c r="H15" s="105">
        <v>259412.82324999999</v>
      </c>
      <c r="I15" s="105">
        <v>945355.41125</v>
      </c>
      <c r="J15" s="105">
        <v>320642.31575000001</v>
      </c>
      <c r="K15" s="105">
        <v>624713.09550000005</v>
      </c>
    </row>
    <row r="16" spans="1:11" ht="9.6" customHeight="1">
      <c r="A16" s="104" t="s">
        <v>183</v>
      </c>
      <c r="B16" s="105">
        <v>30231.499500000002</v>
      </c>
      <c r="C16" s="105">
        <v>230697.37700000001</v>
      </c>
      <c r="D16" s="105">
        <v>110069.73525</v>
      </c>
      <c r="E16" s="105">
        <v>739009.53674999997</v>
      </c>
      <c r="F16" s="105">
        <v>119115.15575000001</v>
      </c>
      <c r="G16" s="105">
        <v>619894.38100000005</v>
      </c>
      <c r="H16" s="105">
        <v>288872.90574999998</v>
      </c>
      <c r="I16" s="105">
        <v>999938.41324999998</v>
      </c>
      <c r="J16" s="105">
        <v>259416.39050000001</v>
      </c>
      <c r="K16" s="105">
        <v>740522.02275</v>
      </c>
    </row>
    <row r="17" spans="1:11" ht="9.6" customHeight="1">
      <c r="A17" s="104" t="s">
        <v>184</v>
      </c>
      <c r="B17" s="105">
        <v>32013.9905</v>
      </c>
      <c r="C17" s="105">
        <v>211812.872</v>
      </c>
      <c r="D17" s="105">
        <v>97925.392000000007</v>
      </c>
      <c r="E17" s="105">
        <v>598011.56625000003</v>
      </c>
      <c r="F17" s="105">
        <v>105704.51549999999</v>
      </c>
      <c r="G17" s="105">
        <v>492307.05074999999</v>
      </c>
      <c r="H17" s="105">
        <v>227277.72500000001</v>
      </c>
      <c r="I17" s="105">
        <v>841838.42874999996</v>
      </c>
      <c r="J17" s="105">
        <v>235643.89799999999</v>
      </c>
      <c r="K17" s="105">
        <v>606194.53075000003</v>
      </c>
    </row>
    <row r="18" spans="1:11" ht="9.6" customHeight="1">
      <c r="A18" s="104" t="s">
        <v>185</v>
      </c>
      <c r="B18" s="105">
        <v>38052.061000000002</v>
      </c>
      <c r="C18" s="105">
        <v>243632.58100000001</v>
      </c>
      <c r="D18" s="105">
        <v>100020.63774999999</v>
      </c>
      <c r="E18" s="105">
        <v>512803.14425000001</v>
      </c>
      <c r="F18" s="105">
        <v>103155.6695</v>
      </c>
      <c r="G18" s="105">
        <v>409647.47474999999</v>
      </c>
      <c r="H18" s="105">
        <v>172315.07874999999</v>
      </c>
      <c r="I18" s="105">
        <v>794487.78625</v>
      </c>
      <c r="J18" s="105">
        <v>241228.36825</v>
      </c>
      <c r="K18" s="105">
        <v>553259.41799999995</v>
      </c>
    </row>
    <row r="19" spans="1:11" ht="9.6" customHeight="1">
      <c r="A19" s="104" t="s">
        <v>186</v>
      </c>
      <c r="B19" s="105">
        <v>41140.287250000001</v>
      </c>
      <c r="C19" s="105">
        <v>256665.83175000001</v>
      </c>
      <c r="D19" s="105">
        <v>175506.65849999999</v>
      </c>
      <c r="E19" s="105">
        <v>499360.90724999999</v>
      </c>
      <c r="F19" s="105">
        <v>123955.6645</v>
      </c>
      <c r="G19" s="105">
        <v>375405.24274999998</v>
      </c>
      <c r="H19" s="105">
        <v>182815.89175000001</v>
      </c>
      <c r="I19" s="105">
        <v>797167.02625</v>
      </c>
      <c r="J19" s="105">
        <v>340602.61025000003</v>
      </c>
      <c r="K19" s="105">
        <v>456564.41600000003</v>
      </c>
    </row>
    <row r="20" spans="1:11" ht="9.6" customHeight="1">
      <c r="A20" s="104" t="s">
        <v>187</v>
      </c>
      <c r="B20" s="105">
        <v>47774.035499999998</v>
      </c>
      <c r="C20" s="105">
        <v>260343.72774999999</v>
      </c>
      <c r="D20" s="105">
        <v>178124.38725</v>
      </c>
      <c r="E20" s="105">
        <v>436069.77175000001</v>
      </c>
      <c r="F20" s="105">
        <v>127815.363</v>
      </c>
      <c r="G20" s="105">
        <v>308254.40875</v>
      </c>
      <c r="H20" s="105">
        <v>158777.64275</v>
      </c>
      <c r="I20" s="105">
        <v>744187.53500000003</v>
      </c>
      <c r="J20" s="105">
        <v>353713.78574999998</v>
      </c>
      <c r="K20" s="105">
        <v>390473.74924999999</v>
      </c>
    </row>
    <row r="21" spans="1:11" ht="9.6" customHeight="1">
      <c r="A21" s="104" t="s">
        <v>188</v>
      </c>
      <c r="B21" s="105">
        <v>61355.781999999999</v>
      </c>
      <c r="C21" s="105">
        <v>241646.54699999999</v>
      </c>
      <c r="D21" s="105">
        <v>164106.57750000001</v>
      </c>
      <c r="E21" s="105">
        <v>458851.23125000001</v>
      </c>
      <c r="F21" s="105">
        <v>139115.32999999999</v>
      </c>
      <c r="G21" s="105">
        <v>319735.90125</v>
      </c>
      <c r="H21" s="105">
        <v>159768.91500000001</v>
      </c>
      <c r="I21" s="105">
        <v>761853.56024999998</v>
      </c>
      <c r="J21" s="105">
        <v>364577.68949999998</v>
      </c>
      <c r="K21" s="105">
        <v>397275.87075</v>
      </c>
    </row>
    <row r="22" spans="1:11" ht="9.6" customHeight="1">
      <c r="A22" s="104" t="s">
        <v>189</v>
      </c>
      <c r="B22" s="105">
        <v>72286.009749999997</v>
      </c>
      <c r="C22" s="105">
        <v>209334.19450000001</v>
      </c>
      <c r="D22" s="105">
        <v>124649.5995</v>
      </c>
      <c r="E22" s="105">
        <v>521602.6985</v>
      </c>
      <c r="F22" s="105">
        <v>157353.28724999999</v>
      </c>
      <c r="G22" s="105">
        <v>364249.41125</v>
      </c>
      <c r="H22" s="105">
        <v>188655.89550000001</v>
      </c>
      <c r="I22" s="105">
        <v>803222.90275000001</v>
      </c>
      <c r="J22" s="105">
        <v>354288.89649999997</v>
      </c>
      <c r="K22" s="105">
        <v>448934.00624999998</v>
      </c>
    </row>
    <row r="23" spans="1:11" ht="9.6" customHeight="1">
      <c r="A23" s="104" t="s">
        <v>207</v>
      </c>
      <c r="B23" s="105">
        <v>93736</v>
      </c>
      <c r="C23" s="105">
        <v>214071</v>
      </c>
      <c r="D23" s="105">
        <v>122921</v>
      </c>
      <c r="E23" s="105">
        <v>600239</v>
      </c>
      <c r="F23" s="105">
        <v>191743</v>
      </c>
      <c r="G23" s="105">
        <v>408496</v>
      </c>
      <c r="H23" s="105">
        <v>211186</v>
      </c>
      <c r="I23" s="105">
        <v>908045</v>
      </c>
      <c r="J23" s="105">
        <v>408399</v>
      </c>
      <c r="K23" s="105">
        <v>499646</v>
      </c>
    </row>
    <row r="24" spans="1:11" ht="9.6" customHeight="1">
      <c r="A24" s="104"/>
      <c r="B24" s="105"/>
      <c r="C24" s="105"/>
      <c r="D24" s="105"/>
      <c r="E24" s="105"/>
      <c r="F24" s="105"/>
      <c r="G24" s="105"/>
      <c r="H24" s="105"/>
      <c r="I24" s="105"/>
      <c r="J24" s="105"/>
      <c r="K24" s="105"/>
    </row>
    <row r="25" spans="1:11" ht="9.6" customHeight="1">
      <c r="A25" s="104"/>
      <c r="B25" s="106"/>
      <c r="C25" s="105"/>
      <c r="D25" s="105"/>
      <c r="E25" s="105"/>
      <c r="F25" s="105"/>
      <c r="G25" s="105"/>
      <c r="H25" s="105"/>
      <c r="I25" s="105"/>
      <c r="J25" s="105"/>
      <c r="K25" s="105"/>
    </row>
    <row r="26" spans="1:11" ht="9.6" customHeight="1">
      <c r="A26" s="107">
        <v>2017</v>
      </c>
      <c r="B26" s="108"/>
      <c r="C26" s="105"/>
      <c r="D26" s="105"/>
      <c r="E26" s="105"/>
      <c r="F26" s="105"/>
      <c r="G26" s="105"/>
      <c r="H26" s="105"/>
      <c r="I26" s="105"/>
      <c r="J26" s="105"/>
      <c r="K26" s="105"/>
    </row>
    <row r="27" spans="1:11" ht="9.6" customHeight="1">
      <c r="A27" s="109"/>
      <c r="B27" s="108"/>
      <c r="C27" s="105"/>
      <c r="D27" s="105"/>
      <c r="E27" s="105"/>
      <c r="F27" s="105"/>
      <c r="G27" s="105"/>
      <c r="H27" s="105"/>
      <c r="I27" s="105"/>
      <c r="J27" s="105"/>
      <c r="K27" s="105"/>
    </row>
    <row r="28" spans="1:11" ht="9.6" customHeight="1">
      <c r="A28" s="110" t="s">
        <v>190</v>
      </c>
      <c r="B28" s="105">
        <v>104734.58</v>
      </c>
      <c r="C28" s="105">
        <v>223093.807</v>
      </c>
      <c r="D28" s="105">
        <v>118419.829</v>
      </c>
      <c r="E28" s="105">
        <v>562760.08400000003</v>
      </c>
      <c r="F28" s="105">
        <v>164698.18</v>
      </c>
      <c r="G28" s="105">
        <v>398061.90399999998</v>
      </c>
      <c r="H28" s="105">
        <v>216864.99900000001</v>
      </c>
      <c r="I28" s="105">
        <v>890588.47100000002</v>
      </c>
      <c r="J28" s="105">
        <v>387852.58899999998</v>
      </c>
      <c r="K28" s="105">
        <v>502735.88199999998</v>
      </c>
    </row>
    <row r="29" spans="1:11" ht="9.6" customHeight="1">
      <c r="A29" s="110"/>
      <c r="B29" s="105"/>
      <c r="C29" s="105"/>
      <c r="D29" s="105"/>
      <c r="E29" s="105"/>
      <c r="F29" s="105"/>
      <c r="G29" s="105"/>
      <c r="H29" s="105"/>
      <c r="I29" s="105"/>
      <c r="J29" s="105"/>
      <c r="K29" s="105"/>
    </row>
    <row r="30" spans="1:11" ht="9.6" customHeight="1">
      <c r="A30" s="110" t="s">
        <v>191</v>
      </c>
      <c r="B30" s="105">
        <v>105631.97199999999</v>
      </c>
      <c r="C30" s="105">
        <v>209869.88</v>
      </c>
      <c r="D30" s="105">
        <v>115045.43</v>
      </c>
      <c r="E30" s="105">
        <v>645151.96600000001</v>
      </c>
      <c r="F30" s="105">
        <v>211555.4</v>
      </c>
      <c r="G30" s="105">
        <v>433596.56599999999</v>
      </c>
      <c r="H30" s="105">
        <v>238731.49799999999</v>
      </c>
      <c r="I30" s="105">
        <v>960653.81799999997</v>
      </c>
      <c r="J30" s="105">
        <v>432232.80200000003</v>
      </c>
      <c r="K30" s="105">
        <v>528421.01599999995</v>
      </c>
    </row>
    <row r="31" spans="1:11" ht="9.6" customHeight="1">
      <c r="A31" s="110"/>
      <c r="B31" s="105"/>
      <c r="C31" s="105"/>
      <c r="D31" s="105"/>
      <c r="E31" s="105"/>
      <c r="F31" s="105"/>
      <c r="G31" s="105"/>
      <c r="H31" s="105"/>
      <c r="I31" s="105"/>
      <c r="J31" s="105"/>
      <c r="K31" s="105"/>
    </row>
    <row r="32" spans="1:11" ht="9.6" customHeight="1">
      <c r="A32" s="110" t="s">
        <v>192</v>
      </c>
      <c r="B32" s="105">
        <v>93354.498999999996</v>
      </c>
      <c r="C32" s="105">
        <v>206920.30600000001</v>
      </c>
      <c r="D32" s="105">
        <v>116428.374</v>
      </c>
      <c r="E32" s="105">
        <v>619508.83499999996</v>
      </c>
      <c r="F32" s="105">
        <v>203482.61</v>
      </c>
      <c r="G32" s="105">
        <v>416026.22499999998</v>
      </c>
      <c r="H32" s="105">
        <v>215238.49</v>
      </c>
      <c r="I32" s="105">
        <v>919783.64</v>
      </c>
      <c r="J32" s="105">
        <v>413265.48300000001</v>
      </c>
      <c r="K32" s="105">
        <v>506518.15700000001</v>
      </c>
    </row>
    <row r="33" spans="1:11" ht="9.6" customHeight="1">
      <c r="A33" s="110"/>
      <c r="B33" s="105"/>
      <c r="C33" s="105"/>
      <c r="D33" s="105"/>
      <c r="E33" s="105"/>
      <c r="F33" s="105"/>
      <c r="G33" s="105"/>
      <c r="H33" s="105"/>
      <c r="I33" s="105"/>
      <c r="J33" s="105"/>
      <c r="K33" s="105"/>
    </row>
    <row r="34" spans="1:11" ht="9.6" customHeight="1">
      <c r="A34" s="110" t="s">
        <v>193</v>
      </c>
      <c r="B34" s="105">
        <v>71221.466</v>
      </c>
      <c r="C34" s="105">
        <v>216398.247</v>
      </c>
      <c r="D34" s="105">
        <v>141788.73199999999</v>
      </c>
      <c r="E34" s="105">
        <v>573534.83799999999</v>
      </c>
      <c r="F34" s="105">
        <v>187236.519</v>
      </c>
      <c r="G34" s="105">
        <v>386298.31900000002</v>
      </c>
      <c r="H34" s="105">
        <v>173908.834</v>
      </c>
      <c r="I34" s="105">
        <v>861154.55099999998</v>
      </c>
      <c r="J34" s="105">
        <v>400246.717</v>
      </c>
      <c r="K34" s="105">
        <v>460907.83399999997</v>
      </c>
    </row>
    <row r="35" spans="1:11" ht="9.6" customHeight="1">
      <c r="A35" s="109"/>
      <c r="B35" s="105"/>
      <c r="C35" s="105"/>
      <c r="D35" s="105"/>
      <c r="E35" s="105"/>
      <c r="F35" s="105"/>
      <c r="G35" s="105"/>
      <c r="H35" s="111"/>
      <c r="I35" s="105"/>
      <c r="J35" s="105"/>
      <c r="K35" s="105"/>
    </row>
    <row r="36" spans="1:11" ht="9.6" customHeight="1">
      <c r="A36" s="109"/>
      <c r="B36" s="105"/>
      <c r="C36" s="105"/>
      <c r="D36" s="105"/>
      <c r="E36" s="105"/>
      <c r="F36" s="105"/>
      <c r="G36" s="105"/>
      <c r="H36" s="111"/>
      <c r="I36" s="105"/>
      <c r="J36" s="105"/>
      <c r="K36" s="105"/>
    </row>
    <row r="37" spans="1:11" ht="9.6" customHeight="1">
      <c r="A37" s="107">
        <v>2018</v>
      </c>
      <c r="B37" s="105"/>
      <c r="C37" s="105"/>
      <c r="D37" s="105"/>
      <c r="E37" s="105"/>
      <c r="F37" s="105"/>
      <c r="G37" s="105"/>
      <c r="H37" s="111"/>
      <c r="I37" s="105"/>
      <c r="J37" s="105"/>
      <c r="K37" s="105"/>
    </row>
    <row r="38" spans="1:11" ht="9" customHeight="1">
      <c r="A38" s="104"/>
      <c r="B38" s="105"/>
      <c r="C38" s="105"/>
      <c r="D38" s="105"/>
      <c r="E38" s="105"/>
      <c r="F38" s="105"/>
      <c r="G38" s="105"/>
      <c r="H38" s="111"/>
      <c r="I38" s="105"/>
      <c r="J38" s="105"/>
      <c r="K38" s="105"/>
    </row>
    <row r="39" spans="1:11" ht="9.6" customHeight="1">
      <c r="A39" s="110" t="s">
        <v>190</v>
      </c>
      <c r="B39" s="105">
        <v>77557.017999999996</v>
      </c>
      <c r="C39" s="105">
        <v>353283.20299999998</v>
      </c>
      <c r="D39" s="105">
        <v>191193.644</v>
      </c>
      <c r="E39" s="105">
        <v>624352.47100000002</v>
      </c>
      <c r="F39" s="105">
        <v>196809.948</v>
      </c>
      <c r="G39" s="105">
        <v>427542.52299999999</v>
      </c>
      <c r="H39" s="105">
        <v>239068.99600000001</v>
      </c>
      <c r="I39" s="105">
        <v>1055192.692</v>
      </c>
      <c r="J39" s="105">
        <v>465560.61</v>
      </c>
      <c r="K39" s="105">
        <v>589632.08200000005</v>
      </c>
    </row>
    <row r="40" spans="1:11" ht="9.6" customHeight="1">
      <c r="A40" s="110"/>
      <c r="B40" s="95"/>
      <c r="C40" s="95"/>
      <c r="D40" s="95"/>
      <c r="E40" s="95"/>
      <c r="F40" s="95"/>
      <c r="G40" s="95"/>
      <c r="H40" s="95"/>
      <c r="I40" s="95"/>
      <c r="J40" s="95"/>
      <c r="K40" s="95"/>
    </row>
    <row r="41" spans="1:11" ht="9.6" customHeight="1">
      <c r="A41" s="110" t="s">
        <v>191</v>
      </c>
      <c r="B41" s="105">
        <v>106372.183</v>
      </c>
      <c r="C41" s="105">
        <v>359292.603</v>
      </c>
      <c r="D41" s="105">
        <v>196618.63099999999</v>
      </c>
      <c r="E41" s="105">
        <v>631888.31499999994</v>
      </c>
      <c r="F41" s="105">
        <v>208094.766</v>
      </c>
      <c r="G41" s="105">
        <v>423793.549</v>
      </c>
      <c r="H41" s="105">
        <v>252584.889</v>
      </c>
      <c r="I41" s="105">
        <v>1097553.101</v>
      </c>
      <c r="J41" s="105">
        <v>511085.58</v>
      </c>
      <c r="K41" s="105">
        <v>586467.52099999995</v>
      </c>
    </row>
    <row r="42" spans="1:11" ht="9.6" customHeight="1">
      <c r="A42" s="110"/>
      <c r="B42" s="95"/>
      <c r="C42" s="95"/>
      <c r="D42" s="95"/>
      <c r="E42" s="95"/>
      <c r="F42" s="95"/>
      <c r="G42" s="95"/>
      <c r="H42" s="95"/>
      <c r="I42" s="95"/>
      <c r="J42" s="95"/>
      <c r="K42" s="95"/>
    </row>
    <row r="43" spans="1:11" ht="9.6" customHeight="1">
      <c r="A43" s="110" t="s">
        <v>192</v>
      </c>
      <c r="B43" s="105"/>
      <c r="C43" s="105"/>
      <c r="D43" s="105"/>
      <c r="E43" s="105"/>
      <c r="F43" s="105"/>
      <c r="G43" s="105"/>
      <c r="H43" s="105"/>
      <c r="I43" s="105"/>
      <c r="J43" s="105"/>
      <c r="K43" s="105"/>
    </row>
    <row r="44" spans="1:11" ht="9.6" customHeight="1">
      <c r="A44" s="110"/>
      <c r="B44" s="95"/>
      <c r="C44" s="95"/>
      <c r="D44" s="95"/>
      <c r="E44" s="95"/>
      <c r="F44" s="95"/>
      <c r="G44" s="95"/>
      <c r="H44" s="95"/>
      <c r="I44" s="95"/>
      <c r="J44" s="95"/>
      <c r="K44" s="95"/>
    </row>
    <row r="45" spans="1:11" ht="9.6" customHeight="1">
      <c r="A45" s="110" t="s">
        <v>193</v>
      </c>
      <c r="B45" s="105"/>
      <c r="C45" s="105"/>
      <c r="D45" s="105"/>
      <c r="E45" s="105"/>
      <c r="F45" s="105"/>
      <c r="G45" s="105"/>
      <c r="H45" s="105"/>
      <c r="I45" s="105"/>
      <c r="J45" s="105"/>
      <c r="K45" s="105"/>
    </row>
    <row r="46" spans="1:11" ht="9.6" customHeight="1">
      <c r="A46" s="144"/>
      <c r="B46" s="105"/>
      <c r="C46" s="105"/>
      <c r="D46" s="105"/>
      <c r="E46" s="105"/>
      <c r="F46" s="105"/>
      <c r="G46" s="105"/>
      <c r="H46" s="105"/>
      <c r="I46" s="105"/>
      <c r="J46" s="105"/>
      <c r="K46" s="105"/>
    </row>
    <row r="47" spans="1:11" ht="9.6" customHeight="1">
      <c r="A47" s="144"/>
      <c r="B47" s="105"/>
      <c r="C47" s="105"/>
      <c r="D47" s="105"/>
      <c r="E47" s="105"/>
      <c r="F47" s="105"/>
      <c r="G47" s="105"/>
      <c r="H47" s="105"/>
      <c r="I47" s="105"/>
      <c r="J47" s="105"/>
      <c r="K47" s="105"/>
    </row>
    <row r="48" spans="1:11" ht="12" customHeight="1">
      <c r="A48" s="246" t="s">
        <v>194</v>
      </c>
      <c r="B48" s="246"/>
      <c r="C48" s="246"/>
      <c r="D48" s="246"/>
      <c r="E48" s="246"/>
      <c r="F48" s="246"/>
      <c r="G48" s="246"/>
      <c r="H48" s="246"/>
      <c r="I48" s="246"/>
      <c r="J48" s="246"/>
      <c r="K48" s="246"/>
    </row>
    <row r="49" spans="1:11" ht="12" customHeight="1">
      <c r="A49" s="112"/>
      <c r="B49" s="113"/>
      <c r="C49" s="114"/>
      <c r="D49" s="115"/>
      <c r="E49" s="116"/>
      <c r="F49" s="116"/>
      <c r="G49" s="114"/>
      <c r="H49" s="95"/>
      <c r="I49" s="95"/>
      <c r="J49" s="95"/>
      <c r="K49" s="95"/>
    </row>
    <row r="50" spans="1:11" ht="9.6" customHeight="1">
      <c r="A50" s="109"/>
      <c r="B50" s="105"/>
      <c r="C50" s="105"/>
      <c r="D50" s="105"/>
      <c r="E50" s="105"/>
      <c r="F50" s="105"/>
      <c r="G50" s="105"/>
      <c r="H50" s="111"/>
      <c r="I50" s="105"/>
      <c r="J50" s="105"/>
      <c r="K50" s="105"/>
    </row>
    <row r="51" spans="1:11" ht="9.6" customHeight="1">
      <c r="A51" s="107">
        <v>2017</v>
      </c>
      <c r="B51" s="105"/>
      <c r="C51" s="105"/>
      <c r="D51" s="105"/>
      <c r="E51" s="105"/>
      <c r="F51" s="105"/>
      <c r="G51" s="105"/>
      <c r="H51" s="111"/>
      <c r="I51" s="105"/>
      <c r="J51" s="105"/>
      <c r="K51" s="105"/>
    </row>
    <row r="52" spans="1:11" ht="9.6" customHeight="1">
      <c r="A52" s="104"/>
      <c r="B52" s="105"/>
      <c r="C52" s="105"/>
      <c r="D52" s="105"/>
      <c r="E52" s="105"/>
      <c r="F52" s="105"/>
      <c r="G52" s="105"/>
      <c r="H52" s="111"/>
      <c r="I52" s="105"/>
      <c r="J52" s="105"/>
      <c r="K52" s="105"/>
    </row>
    <row r="53" spans="1:11" ht="9.6" customHeight="1">
      <c r="A53" s="110" t="s">
        <v>190</v>
      </c>
      <c r="B53" s="117">
        <v>-25.948986476099879</v>
      </c>
      <c r="C53" s="117">
        <v>58.356346933467307</v>
      </c>
      <c r="D53" s="117">
        <v>61.45407877594554</v>
      </c>
      <c r="E53" s="117">
        <v>10.944697172232276</v>
      </c>
      <c r="F53" s="117">
        <v>19.497342350716938</v>
      </c>
      <c r="G53" s="117">
        <v>7.4060387853644007</v>
      </c>
      <c r="H53" s="117">
        <v>10.238626381567457</v>
      </c>
      <c r="I53" s="117">
        <v>18.482635511233784</v>
      </c>
      <c r="J53" s="117">
        <v>20.035452438348944</v>
      </c>
      <c r="K53" s="117">
        <v>17.284662406492018</v>
      </c>
    </row>
    <row r="54" spans="1:11" ht="9.6" customHeight="1">
      <c r="A54" s="110"/>
      <c r="B54" s="117"/>
      <c r="C54" s="117"/>
      <c r="D54" s="117"/>
      <c r="E54" s="117"/>
      <c r="F54" s="117"/>
      <c r="G54" s="117"/>
      <c r="H54" s="117"/>
      <c r="I54" s="117"/>
      <c r="J54" s="117"/>
      <c r="K54" s="117"/>
    </row>
    <row r="55" spans="1:11" ht="9.6" customHeight="1">
      <c r="A55" s="110" t="s">
        <v>191</v>
      </c>
      <c r="B55" s="117">
        <v>0.70074522512938631</v>
      </c>
      <c r="C55" s="117">
        <v>71.197793127818059</v>
      </c>
      <c r="D55" s="117">
        <v>70.905207621024147</v>
      </c>
      <c r="E55" s="117">
        <v>-2.0558956182426127</v>
      </c>
      <c r="F55" s="117">
        <v>-1.6358050893524774</v>
      </c>
      <c r="G55" s="117">
        <v>-2.2608613094966241</v>
      </c>
      <c r="H55" s="117">
        <v>5.8029171332892169</v>
      </c>
      <c r="I55" s="117">
        <v>14.250636434778638</v>
      </c>
      <c r="J55" s="117">
        <v>18.243126767597797</v>
      </c>
      <c r="K55" s="117">
        <v>10.984897126044665</v>
      </c>
    </row>
    <row r="56" spans="1:11" ht="9.6" customHeight="1">
      <c r="A56" s="110"/>
      <c r="B56" s="117"/>
      <c r="C56" s="117"/>
      <c r="D56" s="117"/>
      <c r="E56" s="117"/>
      <c r="F56" s="117"/>
      <c r="G56" s="117"/>
      <c r="H56" s="117"/>
      <c r="I56" s="117"/>
      <c r="J56" s="117"/>
      <c r="K56" s="117"/>
    </row>
    <row r="57" spans="1:11" ht="9.6" customHeight="1">
      <c r="A57" s="110" t="s">
        <v>192</v>
      </c>
      <c r="B57" s="117"/>
      <c r="C57" s="117"/>
      <c r="D57" s="117"/>
      <c r="E57" s="117"/>
      <c r="F57" s="117"/>
      <c r="G57" s="117"/>
      <c r="H57" s="117"/>
      <c r="I57" s="117"/>
      <c r="J57" s="117"/>
      <c r="K57" s="117"/>
    </row>
    <row r="58" spans="1:11" ht="9.6" customHeight="1">
      <c r="A58" s="110"/>
      <c r="B58" s="117"/>
      <c r="C58" s="117"/>
      <c r="D58" s="117"/>
      <c r="E58" s="117"/>
      <c r="F58" s="117"/>
      <c r="G58" s="117"/>
      <c r="H58" s="117"/>
      <c r="I58" s="117"/>
      <c r="J58" s="117"/>
      <c r="K58" s="117"/>
    </row>
    <row r="59" spans="1:11" ht="9.6" customHeight="1">
      <c r="A59" s="110" t="s">
        <v>193</v>
      </c>
      <c r="B59" s="117"/>
      <c r="C59" s="117"/>
      <c r="D59" s="117"/>
      <c r="E59" s="117"/>
      <c r="F59" s="117"/>
      <c r="G59" s="117"/>
      <c r="H59" s="117"/>
      <c r="I59" s="117"/>
      <c r="J59" s="117"/>
      <c r="K59" s="117"/>
    </row>
    <row r="60" spans="1:11" ht="9.6" customHeight="1">
      <c r="A60" s="118"/>
      <c r="B60" s="105"/>
      <c r="C60" s="105"/>
      <c r="D60" s="105"/>
      <c r="E60" s="105"/>
      <c r="F60" s="105"/>
      <c r="G60" s="105"/>
      <c r="H60" s="111"/>
      <c r="I60" s="105"/>
      <c r="J60" s="105"/>
      <c r="K60" s="105"/>
    </row>
    <row r="61" spans="1:11" ht="9.6" customHeight="1">
      <c r="A61" s="118"/>
      <c r="B61" s="105"/>
      <c r="C61" s="105"/>
      <c r="D61" s="105"/>
      <c r="E61" s="105"/>
      <c r="F61" s="105"/>
      <c r="G61" s="105"/>
      <c r="H61" s="111"/>
      <c r="I61" s="105"/>
      <c r="J61" s="105"/>
      <c r="K61" s="105"/>
    </row>
    <row r="62" spans="1:11" ht="12" customHeight="1">
      <c r="A62" s="246" t="s">
        <v>195</v>
      </c>
      <c r="B62" s="246"/>
      <c r="C62" s="246"/>
      <c r="D62" s="246"/>
      <c r="E62" s="246"/>
      <c r="F62" s="246"/>
      <c r="G62" s="246"/>
      <c r="H62" s="246"/>
      <c r="I62" s="246"/>
      <c r="J62" s="246"/>
      <c r="K62" s="246"/>
    </row>
    <row r="63" spans="1:11" ht="8.25" customHeight="1">
      <c r="A63" s="112"/>
      <c r="B63" s="105"/>
      <c r="C63" s="105"/>
      <c r="D63" s="105"/>
      <c r="E63" s="105"/>
      <c r="F63" s="105"/>
      <c r="G63" s="105"/>
      <c r="H63" s="111"/>
      <c r="I63" s="105"/>
      <c r="J63" s="105"/>
      <c r="K63" s="105"/>
    </row>
    <row r="64" spans="1:11" ht="9.6" customHeight="1">
      <c r="A64" s="109"/>
      <c r="B64" s="105"/>
      <c r="C64" s="105"/>
      <c r="D64" s="105"/>
      <c r="E64" s="105"/>
      <c r="F64" s="105"/>
      <c r="G64" s="105"/>
      <c r="H64" s="111"/>
      <c r="I64" s="105"/>
      <c r="J64" s="105"/>
      <c r="K64" s="105"/>
    </row>
    <row r="65" spans="1:11" ht="9.6" customHeight="1">
      <c r="A65" s="107">
        <v>2018</v>
      </c>
      <c r="B65" s="105"/>
      <c r="C65" s="105"/>
      <c r="D65" s="105"/>
      <c r="E65" s="105"/>
      <c r="F65" s="105"/>
      <c r="G65" s="105"/>
      <c r="H65" s="111"/>
      <c r="I65" s="105"/>
      <c r="J65" s="105"/>
      <c r="K65" s="105"/>
    </row>
    <row r="66" spans="1:11" ht="9.6" customHeight="1">
      <c r="A66" s="104"/>
      <c r="B66" s="105"/>
      <c r="C66" s="105"/>
      <c r="D66" s="105"/>
      <c r="E66" s="105"/>
      <c r="F66" s="105"/>
      <c r="G66" s="105"/>
      <c r="H66" s="111"/>
      <c r="I66" s="105"/>
      <c r="J66" s="105"/>
      <c r="K66" s="105"/>
    </row>
    <row r="67" spans="1:11" ht="9.6" customHeight="1">
      <c r="A67" s="110" t="s">
        <v>190</v>
      </c>
      <c r="B67" s="117">
        <v>8.8955652780300767</v>
      </c>
      <c r="C67" s="117">
        <v>63.256037374461712</v>
      </c>
      <c r="D67" s="117">
        <v>34.844032599149003</v>
      </c>
      <c r="E67" s="117">
        <v>8.8604265395993309</v>
      </c>
      <c r="F67" s="117">
        <v>5.1130137705668428</v>
      </c>
      <c r="G67" s="117">
        <v>10.676775427542042</v>
      </c>
      <c r="H67" s="117">
        <v>37.468000044207081</v>
      </c>
      <c r="I67" s="117">
        <v>22.53232486255537</v>
      </c>
      <c r="J67" s="117">
        <v>16.318408178223727</v>
      </c>
      <c r="K67" s="117">
        <v>27.928413991765673</v>
      </c>
    </row>
    <row r="68" spans="1:11" ht="9.6" customHeight="1">
      <c r="A68" s="110"/>
      <c r="B68" s="117"/>
      <c r="C68" s="117"/>
      <c r="D68" s="117"/>
      <c r="E68" s="117"/>
      <c r="F68" s="117"/>
      <c r="G68" s="117"/>
      <c r="H68" s="117"/>
      <c r="I68" s="117"/>
      <c r="J68" s="117"/>
      <c r="K68" s="117"/>
    </row>
    <row r="69" spans="1:11" ht="9.6" customHeight="1">
      <c r="A69" s="110" t="s">
        <v>191</v>
      </c>
      <c r="B69" s="117">
        <v>37.153523617940046</v>
      </c>
      <c r="C69" s="117">
        <v>1.7010149220142865</v>
      </c>
      <c r="D69" s="117">
        <v>2.8374306208631044</v>
      </c>
      <c r="E69" s="117">
        <v>1.2069855330163215</v>
      </c>
      <c r="F69" s="117">
        <v>5.7338656478888961</v>
      </c>
      <c r="G69" s="117">
        <v>-0.87686576149057993</v>
      </c>
      <c r="H69" s="117">
        <v>5.6535532528860335</v>
      </c>
      <c r="I69" s="117">
        <v>4.014471415615148</v>
      </c>
      <c r="J69" s="117">
        <v>9.7785270106936295</v>
      </c>
      <c r="K69" s="117">
        <v>-0.53670095244242544</v>
      </c>
    </row>
    <row r="70" spans="1:11" ht="9.6" customHeight="1">
      <c r="A70" s="110"/>
      <c r="B70" s="117"/>
      <c r="C70" s="117"/>
      <c r="D70" s="117"/>
      <c r="E70" s="117"/>
      <c r="F70" s="117"/>
      <c r="G70" s="117"/>
      <c r="H70" s="117"/>
      <c r="I70" s="117"/>
      <c r="J70" s="117"/>
      <c r="K70" s="117"/>
    </row>
    <row r="71" spans="1:11" ht="9.6" customHeight="1">
      <c r="A71" s="110" t="s">
        <v>192</v>
      </c>
      <c r="B71" s="117"/>
      <c r="C71" s="117"/>
      <c r="D71" s="117"/>
      <c r="E71" s="117"/>
      <c r="F71" s="117"/>
      <c r="G71" s="117"/>
      <c r="H71" s="117"/>
      <c r="I71" s="117"/>
      <c r="J71" s="117"/>
      <c r="K71" s="117"/>
    </row>
    <row r="72" spans="1:11" ht="9.6" customHeight="1">
      <c r="A72" s="110"/>
      <c r="B72" s="117"/>
      <c r="C72" s="117"/>
      <c r="D72" s="117"/>
      <c r="E72" s="117"/>
      <c r="F72" s="117"/>
      <c r="G72" s="117"/>
      <c r="H72" s="117"/>
      <c r="I72" s="117"/>
      <c r="J72" s="117"/>
      <c r="K72" s="117"/>
    </row>
    <row r="73" spans="1:11" ht="9.6" customHeight="1">
      <c r="A73" s="110" t="s">
        <v>193</v>
      </c>
      <c r="B73" s="117"/>
      <c r="C73" s="117"/>
      <c r="D73" s="117"/>
      <c r="E73" s="117"/>
      <c r="F73" s="117"/>
      <c r="G73" s="117"/>
      <c r="H73" s="117"/>
      <c r="I73" s="117"/>
      <c r="J73" s="117"/>
      <c r="K73" s="117"/>
    </row>
    <row r="76" spans="1:11">
      <c r="E76" s="95"/>
    </row>
  </sheetData>
  <mergeCells count="15">
    <mergeCell ref="A9:K9"/>
    <mergeCell ref="A48:K48"/>
    <mergeCell ref="A62:K62"/>
    <mergeCell ref="A1:K1"/>
    <mergeCell ref="A3:A7"/>
    <mergeCell ref="B3:B7"/>
    <mergeCell ref="I3:I7"/>
    <mergeCell ref="C4:C7"/>
    <mergeCell ref="D4:D7"/>
    <mergeCell ref="E4:E7"/>
    <mergeCell ref="J4:J7"/>
    <mergeCell ref="K4:K7"/>
    <mergeCell ref="F5:F7"/>
    <mergeCell ref="G6:G7"/>
    <mergeCell ref="H6:H7"/>
  </mergeCells>
  <pageMargins left="0.70866141732283472" right="0.70866141732283472" top="0.78740157480314965" bottom="0.59055118110236227" header="0.51181102362204722" footer="0.51181102362204722"/>
  <pageSetup paperSize="9" orientation="portrait" r:id="rId1"/>
  <headerFooter>
    <oddHeader>&amp;C&amp;"Arial,Standard"&amp;8- &amp;P -</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9"/>
  <sheetViews>
    <sheetView zoomScaleNormal="100" zoomScaleSheetLayoutView="100" workbookViewId="0">
      <selection sqref="A1:K1"/>
    </sheetView>
  </sheetViews>
  <sheetFormatPr baseColWidth="10" defaultRowHeight="15"/>
  <cols>
    <col min="1" max="1" width="8.7109375" style="92" customWidth="1"/>
    <col min="2" max="2" width="7.7109375" style="93" customWidth="1"/>
    <col min="3" max="6" width="8" style="93" customWidth="1"/>
    <col min="7" max="7" width="7.85546875" style="93" customWidth="1"/>
    <col min="8" max="8" width="9" style="93" customWidth="1"/>
    <col min="9" max="9" width="8.28515625" style="93" customWidth="1"/>
    <col min="10" max="11" width="8.140625" style="93" customWidth="1"/>
  </cols>
  <sheetData>
    <row r="1" spans="1:11" ht="20.25" customHeight="1">
      <c r="A1" s="255" t="s">
        <v>203</v>
      </c>
      <c r="B1" s="255"/>
      <c r="C1" s="255"/>
      <c r="D1" s="255"/>
      <c r="E1" s="255"/>
      <c r="F1" s="255"/>
      <c r="G1" s="255"/>
      <c r="H1" s="255"/>
      <c r="I1" s="255"/>
      <c r="J1" s="255"/>
      <c r="K1" s="255"/>
    </row>
    <row r="2" spans="1:11" ht="6.6" customHeight="1">
      <c r="A2" s="65"/>
      <c r="B2" s="66"/>
      <c r="C2" s="66"/>
      <c r="D2" s="66"/>
      <c r="E2" s="66"/>
      <c r="F2" s="66"/>
      <c r="G2" s="66"/>
      <c r="H2" s="66"/>
      <c r="I2" s="66"/>
      <c r="J2" s="66"/>
      <c r="K2" s="66"/>
    </row>
    <row r="3" spans="1:11" ht="9" customHeight="1">
      <c r="A3" s="241" t="s">
        <v>115</v>
      </c>
      <c r="B3" s="244" t="s">
        <v>163</v>
      </c>
      <c r="C3" s="68" t="s">
        <v>164</v>
      </c>
      <c r="D3" s="68"/>
      <c r="E3" s="68" t="s">
        <v>165</v>
      </c>
      <c r="F3" s="69"/>
      <c r="G3" s="69"/>
      <c r="H3" s="67"/>
      <c r="I3" s="237" t="s">
        <v>166</v>
      </c>
      <c r="J3" s="68" t="s">
        <v>167</v>
      </c>
      <c r="K3" s="70"/>
    </row>
    <row r="4" spans="1:11" ht="9" customHeight="1">
      <c r="A4" s="242"/>
      <c r="B4" s="238"/>
      <c r="C4" s="237" t="s">
        <v>168</v>
      </c>
      <c r="D4" s="237" t="s">
        <v>169</v>
      </c>
      <c r="E4" s="237" t="s">
        <v>168</v>
      </c>
      <c r="F4" s="68" t="s">
        <v>170</v>
      </c>
      <c r="G4" s="68"/>
      <c r="H4" s="67"/>
      <c r="I4" s="238"/>
      <c r="J4" s="237" t="s">
        <v>171</v>
      </c>
      <c r="K4" s="239" t="s">
        <v>172</v>
      </c>
    </row>
    <row r="5" spans="1:11" ht="9" customHeight="1">
      <c r="A5" s="242"/>
      <c r="B5" s="238"/>
      <c r="C5" s="238"/>
      <c r="D5" s="238"/>
      <c r="E5" s="237"/>
      <c r="F5" s="237" t="s">
        <v>171</v>
      </c>
      <c r="G5" s="68" t="s">
        <v>172</v>
      </c>
      <c r="H5" s="67"/>
      <c r="I5" s="238"/>
      <c r="J5" s="238"/>
      <c r="K5" s="240"/>
    </row>
    <row r="6" spans="1:11" ht="9" customHeight="1">
      <c r="A6" s="242"/>
      <c r="B6" s="238"/>
      <c r="C6" s="238"/>
      <c r="D6" s="238"/>
      <c r="E6" s="237"/>
      <c r="F6" s="238"/>
      <c r="G6" s="237" t="s">
        <v>168</v>
      </c>
      <c r="H6" s="251" t="s">
        <v>202</v>
      </c>
      <c r="I6" s="238"/>
      <c r="J6" s="238"/>
      <c r="K6" s="240"/>
    </row>
    <row r="7" spans="1:11" ht="24" customHeight="1">
      <c r="A7" s="243"/>
      <c r="B7" s="238"/>
      <c r="C7" s="238"/>
      <c r="D7" s="238"/>
      <c r="E7" s="237"/>
      <c r="F7" s="238"/>
      <c r="G7" s="238"/>
      <c r="H7" s="252"/>
      <c r="I7" s="238"/>
      <c r="J7" s="238"/>
      <c r="K7" s="240"/>
    </row>
    <row r="8" spans="1:11" ht="6.6" customHeight="1">
      <c r="A8" s="71"/>
      <c r="B8" s="72"/>
      <c r="C8" s="73"/>
      <c r="D8" s="72"/>
      <c r="E8" s="71"/>
      <c r="F8" s="74"/>
      <c r="G8" s="72"/>
      <c r="H8" s="75"/>
      <c r="I8" s="75"/>
      <c r="J8" s="76"/>
      <c r="K8" s="76"/>
    </row>
    <row r="9" spans="1:11" ht="10.5" customHeight="1">
      <c r="A9" s="254" t="s">
        <v>196</v>
      </c>
      <c r="B9" s="254"/>
      <c r="C9" s="254"/>
      <c r="D9" s="254"/>
      <c r="E9" s="254"/>
      <c r="F9" s="254"/>
      <c r="G9" s="254"/>
      <c r="H9" s="254"/>
      <c r="I9" s="254"/>
      <c r="J9" s="254"/>
      <c r="K9" s="254"/>
    </row>
    <row r="10" spans="1:11" ht="6.6" customHeight="1">
      <c r="A10" s="77"/>
      <c r="B10" s="78"/>
      <c r="C10" s="78"/>
      <c r="D10" s="78"/>
      <c r="E10" s="78"/>
      <c r="F10" s="78"/>
      <c r="G10" s="78"/>
      <c r="H10" s="85"/>
      <c r="I10" s="85"/>
      <c r="J10" s="85"/>
      <c r="K10" s="85"/>
    </row>
    <row r="11" spans="1:11" ht="8.4499999999999993" customHeight="1">
      <c r="A11" s="79">
        <v>2010</v>
      </c>
      <c r="B11" s="80">
        <v>131013.539</v>
      </c>
      <c r="C11" s="80">
        <v>590506.27599999995</v>
      </c>
      <c r="D11" s="80">
        <v>317652.72399999999</v>
      </c>
      <c r="E11" s="80">
        <v>1068473.6329999999</v>
      </c>
      <c r="F11" s="80">
        <v>248039.48499999999</v>
      </c>
      <c r="G11" s="80">
        <v>820434.14800000004</v>
      </c>
      <c r="H11" s="80">
        <v>436049.33899999998</v>
      </c>
      <c r="I11" s="80">
        <v>1789993.4480000001</v>
      </c>
      <c r="J11" s="81">
        <v>696705.74800000002</v>
      </c>
      <c r="K11" s="81">
        <v>1093287.7</v>
      </c>
    </row>
    <row r="12" spans="1:11" ht="8.4499999999999993" customHeight="1">
      <c r="A12" s="79">
        <v>2011</v>
      </c>
      <c r="B12" s="80">
        <v>165858.68599999999</v>
      </c>
      <c r="C12" s="80">
        <v>711924.07900000003</v>
      </c>
      <c r="D12" s="80">
        <v>365096.83</v>
      </c>
      <c r="E12" s="80">
        <v>1152994.9380000001</v>
      </c>
      <c r="F12" s="80">
        <v>252182.64199999999</v>
      </c>
      <c r="G12" s="80">
        <v>900812.29599999997</v>
      </c>
      <c r="H12" s="80">
        <v>483600.21399999998</v>
      </c>
      <c r="I12" s="80">
        <v>2030777.703</v>
      </c>
      <c r="J12" s="81">
        <v>783138.15800000005</v>
      </c>
      <c r="K12" s="81">
        <v>1247639.5449999999</v>
      </c>
    </row>
    <row r="13" spans="1:11" ht="8.4499999999999993" customHeight="1">
      <c r="A13" s="79">
        <v>2012</v>
      </c>
      <c r="B13" s="80">
        <v>155709.351</v>
      </c>
      <c r="C13" s="80">
        <v>721246.60600000003</v>
      </c>
      <c r="D13" s="80">
        <v>349704.69500000001</v>
      </c>
      <c r="E13" s="80">
        <v>1084754.139</v>
      </c>
      <c r="F13" s="80">
        <v>243084.84400000001</v>
      </c>
      <c r="G13" s="80">
        <v>841669.29500000004</v>
      </c>
      <c r="H13" s="80">
        <v>411912.46399999998</v>
      </c>
      <c r="I13" s="80">
        <v>1961710.0959999999</v>
      </c>
      <c r="J13" s="81">
        <v>748498.89</v>
      </c>
      <c r="K13" s="81">
        <v>1213211.206</v>
      </c>
    </row>
    <row r="14" spans="1:11" ht="8.4499999999999993" customHeight="1">
      <c r="A14" s="79">
        <v>2013</v>
      </c>
      <c r="B14" s="80">
        <v>182899.56099999999</v>
      </c>
      <c r="C14" s="80">
        <v>674702.83400000003</v>
      </c>
      <c r="D14" s="80">
        <v>363373.26299999998</v>
      </c>
      <c r="E14" s="80">
        <v>1088523.669</v>
      </c>
      <c r="F14" s="80">
        <v>270750.99300000002</v>
      </c>
      <c r="G14" s="80">
        <v>817772.67599999998</v>
      </c>
      <c r="H14" s="80">
        <v>422919.54</v>
      </c>
      <c r="I14" s="80">
        <v>1946126.064</v>
      </c>
      <c r="J14" s="81">
        <v>817023.81700000004</v>
      </c>
      <c r="K14" s="81">
        <v>1129102.247</v>
      </c>
    </row>
    <row r="15" spans="1:11" ht="8.4499999999999993" customHeight="1">
      <c r="A15" s="79">
        <v>2014</v>
      </c>
      <c r="B15" s="80">
        <v>199297.073</v>
      </c>
      <c r="C15" s="80">
        <v>720895.9</v>
      </c>
      <c r="D15" s="80">
        <v>421503.12400000001</v>
      </c>
      <c r="E15" s="80">
        <v>1081240.8230000001</v>
      </c>
      <c r="F15" s="80">
        <v>297010.82500000001</v>
      </c>
      <c r="G15" s="80">
        <v>784229.99800000002</v>
      </c>
      <c r="H15" s="80">
        <v>421499.05099999998</v>
      </c>
      <c r="I15" s="80">
        <v>2001433.7960000001</v>
      </c>
      <c r="J15" s="81">
        <v>917811.022</v>
      </c>
      <c r="K15" s="81">
        <v>1083622.774</v>
      </c>
    </row>
    <row r="16" spans="1:11" ht="8.4499999999999993" customHeight="1">
      <c r="A16" s="79">
        <v>2015</v>
      </c>
      <c r="B16" s="80">
        <v>217364.27600000001</v>
      </c>
      <c r="C16" s="80">
        <v>686412.64500000002</v>
      </c>
      <c r="D16" s="80">
        <v>425631.08799999999</v>
      </c>
      <c r="E16" s="80">
        <v>1031295.977</v>
      </c>
      <c r="F16" s="80">
        <v>264749.83899999998</v>
      </c>
      <c r="G16" s="80">
        <v>766546.13800000004</v>
      </c>
      <c r="H16" s="80">
        <v>390332.87199999997</v>
      </c>
      <c r="I16" s="80">
        <v>1935072.898</v>
      </c>
      <c r="J16" s="81">
        <v>907745.20299999998</v>
      </c>
      <c r="K16" s="81">
        <v>1027327.6949999999</v>
      </c>
    </row>
    <row r="17" spans="1:11" ht="8.4499999999999993" customHeight="1">
      <c r="A17" s="79">
        <v>2016</v>
      </c>
      <c r="B17" s="80">
        <v>255701.56</v>
      </c>
      <c r="C17" s="80">
        <v>754150.01500000001</v>
      </c>
      <c r="D17" s="80">
        <v>486902.636</v>
      </c>
      <c r="E17" s="80">
        <v>1039021.118</v>
      </c>
      <c r="F17" s="80">
        <v>274911.35600000003</v>
      </c>
      <c r="G17" s="80">
        <v>764109.76199999999</v>
      </c>
      <c r="H17" s="80">
        <v>413870.64500000002</v>
      </c>
      <c r="I17" s="80">
        <v>2048872.693</v>
      </c>
      <c r="J17" s="81">
        <v>1017515.552</v>
      </c>
      <c r="K17" s="81">
        <v>1031357.1409999999</v>
      </c>
    </row>
    <row r="18" spans="1:11" ht="8.4499999999999993" customHeight="1">
      <c r="A18" s="79">
        <v>2017</v>
      </c>
      <c r="B18" s="80">
        <v>305462.96000000002</v>
      </c>
      <c r="C18" s="80">
        <v>767743.647</v>
      </c>
      <c r="D18" s="80">
        <v>455011.18900000001</v>
      </c>
      <c r="E18" s="80">
        <v>1091339.1429999999</v>
      </c>
      <c r="F18" s="80">
        <v>275860.54800000001</v>
      </c>
      <c r="G18" s="80">
        <v>815478.59499999997</v>
      </c>
      <c r="H18" s="80">
        <v>433768.84499999997</v>
      </c>
      <c r="I18" s="80">
        <v>2164545.75</v>
      </c>
      <c r="J18" s="81">
        <v>1036334.697</v>
      </c>
      <c r="K18" s="81">
        <v>1128211.0530000001</v>
      </c>
    </row>
    <row r="19" spans="1:11" ht="6.6" customHeight="1">
      <c r="A19" s="82"/>
      <c r="B19" s="83"/>
      <c r="C19" s="84"/>
      <c r="D19" s="84"/>
      <c r="E19" s="84"/>
      <c r="F19" s="84"/>
      <c r="G19" s="84"/>
      <c r="H19" s="84"/>
      <c r="I19" s="84"/>
      <c r="J19" s="85"/>
      <c r="K19" s="85"/>
    </row>
    <row r="20" spans="1:11" ht="9" customHeight="1">
      <c r="A20" s="86">
        <v>2017</v>
      </c>
      <c r="B20" s="87"/>
      <c r="C20" s="88"/>
      <c r="D20" s="88"/>
      <c r="E20" s="88"/>
      <c r="F20" s="88"/>
      <c r="G20" s="88"/>
      <c r="H20" s="88"/>
      <c r="I20" s="88"/>
      <c r="J20" s="85"/>
      <c r="K20" s="85"/>
    </row>
    <row r="21" spans="1:11" s="164" customFormat="1" ht="9" customHeight="1">
      <c r="A21" s="170" t="s">
        <v>218</v>
      </c>
      <c r="B21" s="171">
        <v>181135.42</v>
      </c>
      <c r="C21" s="171">
        <v>471098.45600000001</v>
      </c>
      <c r="D21" s="171">
        <v>287472.38699999999</v>
      </c>
      <c r="E21" s="171">
        <v>641969.83499999996</v>
      </c>
      <c r="F21" s="171">
        <v>168432.239</v>
      </c>
      <c r="G21" s="171">
        <v>473537.59600000002</v>
      </c>
      <c r="H21" s="171">
        <v>254664.103</v>
      </c>
      <c r="I21" s="171">
        <v>1294203.7109999999</v>
      </c>
      <c r="J21" s="172">
        <v>637040.04599999997</v>
      </c>
      <c r="K21" s="172">
        <v>657163.66500000004</v>
      </c>
    </row>
    <row r="22" spans="1:11" ht="9" customHeight="1">
      <c r="A22" s="89" t="s">
        <v>124</v>
      </c>
      <c r="B22" s="80">
        <v>9141.8700000000008</v>
      </c>
      <c r="C22" s="80">
        <v>28702.267</v>
      </c>
      <c r="D22" s="80">
        <v>18925.236000000001</v>
      </c>
      <c r="E22" s="80">
        <v>31481.238000000001</v>
      </c>
      <c r="F22" s="80">
        <v>8428.8719999999994</v>
      </c>
      <c r="G22" s="80">
        <v>23052.366000000002</v>
      </c>
      <c r="H22" s="80">
        <v>6067.6760000000004</v>
      </c>
      <c r="I22" s="80">
        <v>69325.375</v>
      </c>
      <c r="J22" s="81">
        <v>36495.978000000003</v>
      </c>
      <c r="K22" s="81">
        <v>32829.396999999997</v>
      </c>
    </row>
    <row r="23" spans="1:11" ht="9" customHeight="1">
      <c r="A23" s="89" t="s">
        <v>125</v>
      </c>
      <c r="B23" s="80">
        <v>13095.02</v>
      </c>
      <c r="C23" s="80">
        <v>43351.741000000002</v>
      </c>
      <c r="D23" s="80">
        <v>30072.793000000001</v>
      </c>
      <c r="E23" s="80">
        <v>41377.440000000002</v>
      </c>
      <c r="F23" s="80">
        <v>17437.468000000001</v>
      </c>
      <c r="G23" s="80">
        <v>23939.972000000002</v>
      </c>
      <c r="H23" s="80">
        <v>9922.3950000000004</v>
      </c>
      <c r="I23" s="80">
        <v>97824.201000000001</v>
      </c>
      <c r="J23" s="81">
        <v>60605.281000000003</v>
      </c>
      <c r="K23" s="81">
        <v>37218.92</v>
      </c>
    </row>
    <row r="24" spans="1:11" ht="9" customHeight="1">
      <c r="A24" s="90" t="s">
        <v>126</v>
      </c>
      <c r="B24" s="80">
        <v>20824.769</v>
      </c>
      <c r="C24" s="80">
        <v>63896.571000000004</v>
      </c>
      <c r="D24" s="80">
        <v>40809.599000000002</v>
      </c>
      <c r="E24" s="80">
        <v>75221.395000000004</v>
      </c>
      <c r="F24" s="80">
        <v>22154.991000000002</v>
      </c>
      <c r="G24" s="80">
        <v>53066.404000000002</v>
      </c>
      <c r="H24" s="80">
        <v>23545.513999999999</v>
      </c>
      <c r="I24" s="80">
        <v>159942.73499999999</v>
      </c>
      <c r="J24" s="81">
        <v>83789.358999999997</v>
      </c>
      <c r="K24" s="81">
        <v>76153.376000000004</v>
      </c>
    </row>
    <row r="25" spans="1:11" ht="9" customHeight="1">
      <c r="A25" s="90" t="s">
        <v>127</v>
      </c>
      <c r="B25" s="80">
        <v>22422.77</v>
      </c>
      <c r="C25" s="80">
        <v>60501.966999999997</v>
      </c>
      <c r="D25" s="80">
        <v>36789.084000000003</v>
      </c>
      <c r="E25" s="80">
        <v>80804.760999999999</v>
      </c>
      <c r="F25" s="80">
        <v>21269.49</v>
      </c>
      <c r="G25" s="80">
        <v>59535.271000000001</v>
      </c>
      <c r="H25" s="80">
        <v>31256.403999999999</v>
      </c>
      <c r="I25" s="80">
        <v>163729.49799999999</v>
      </c>
      <c r="J25" s="81">
        <v>80481.343999999997</v>
      </c>
      <c r="K25" s="81">
        <v>83248.153999999995</v>
      </c>
    </row>
    <row r="26" spans="1:11" ht="9" customHeight="1">
      <c r="A26" s="90" t="s">
        <v>128</v>
      </c>
      <c r="B26" s="80">
        <v>28766.286</v>
      </c>
      <c r="C26" s="80">
        <v>62217.733999999997</v>
      </c>
      <c r="D26" s="80">
        <v>36463.408000000003</v>
      </c>
      <c r="E26" s="80">
        <v>95860.144</v>
      </c>
      <c r="F26" s="80">
        <v>24569.756000000001</v>
      </c>
      <c r="G26" s="80">
        <v>71290.388000000006</v>
      </c>
      <c r="H26" s="80">
        <v>42415.163999999997</v>
      </c>
      <c r="I26" s="80">
        <v>186844.16399999999</v>
      </c>
      <c r="J26" s="81">
        <v>89799.45</v>
      </c>
      <c r="K26" s="81">
        <v>97044.714000000007</v>
      </c>
    </row>
    <row r="27" spans="1:11" ht="9" customHeight="1">
      <c r="A27" s="90" t="s">
        <v>129</v>
      </c>
      <c r="B27" s="80">
        <v>25592.088</v>
      </c>
      <c r="C27" s="80">
        <v>66677.576000000001</v>
      </c>
      <c r="D27" s="80">
        <v>38290.199999999997</v>
      </c>
      <c r="E27" s="80">
        <v>107505.23</v>
      </c>
      <c r="F27" s="80">
        <v>25169.141</v>
      </c>
      <c r="G27" s="80">
        <v>82336.089000000007</v>
      </c>
      <c r="H27" s="80">
        <v>48895.866000000002</v>
      </c>
      <c r="I27" s="80">
        <v>199774.894</v>
      </c>
      <c r="J27" s="81">
        <v>89051.429000000004</v>
      </c>
      <c r="K27" s="81">
        <v>110723.465</v>
      </c>
    </row>
    <row r="28" spans="1:11" ht="9" customHeight="1">
      <c r="A28" s="90" t="s">
        <v>130</v>
      </c>
      <c r="B28" s="80">
        <v>27396.116000000002</v>
      </c>
      <c r="C28" s="80">
        <v>65637.05</v>
      </c>
      <c r="D28" s="80">
        <v>36955.894</v>
      </c>
      <c r="E28" s="80">
        <v>100589.73699999999</v>
      </c>
      <c r="F28" s="80">
        <v>22253.798999999999</v>
      </c>
      <c r="G28" s="80">
        <v>78335.937999999995</v>
      </c>
      <c r="H28" s="80">
        <v>45686.911999999997</v>
      </c>
      <c r="I28" s="80">
        <v>193622.90299999999</v>
      </c>
      <c r="J28" s="81">
        <v>86605.808999999994</v>
      </c>
      <c r="K28" s="81">
        <v>107017.094</v>
      </c>
    </row>
    <row r="29" spans="1:11" ht="9" customHeight="1">
      <c r="A29" s="89" t="s">
        <v>131</v>
      </c>
      <c r="B29" s="80">
        <v>33896.500999999997</v>
      </c>
      <c r="C29" s="80">
        <v>80113.55</v>
      </c>
      <c r="D29" s="80">
        <v>49166.173000000003</v>
      </c>
      <c r="E29" s="80">
        <v>109129.89</v>
      </c>
      <c r="F29" s="80">
        <v>27148.722000000002</v>
      </c>
      <c r="G29" s="80">
        <v>81981.168000000005</v>
      </c>
      <c r="H29" s="80">
        <v>46874.171999999999</v>
      </c>
      <c r="I29" s="80">
        <v>223139.94099999999</v>
      </c>
      <c r="J29" s="81">
        <v>110211.39599999999</v>
      </c>
      <c r="K29" s="81">
        <v>112928.545</v>
      </c>
    </row>
    <row r="30" spans="1:11" ht="9" customHeight="1">
      <c r="A30" s="89" t="s">
        <v>132</v>
      </c>
      <c r="B30" s="80">
        <v>27821.32</v>
      </c>
      <c r="C30" s="80">
        <v>74031.434999999998</v>
      </c>
      <c r="D30" s="80">
        <v>39661.071000000004</v>
      </c>
      <c r="E30" s="80">
        <v>110425.33</v>
      </c>
      <c r="F30" s="80">
        <v>25013.333999999999</v>
      </c>
      <c r="G30" s="80">
        <v>85411.995999999999</v>
      </c>
      <c r="H30" s="80">
        <v>47834.459000000003</v>
      </c>
      <c r="I30" s="80">
        <v>212278.08499999999</v>
      </c>
      <c r="J30" s="81">
        <v>92495.725000000006</v>
      </c>
      <c r="K30" s="81">
        <v>119782.36</v>
      </c>
    </row>
    <row r="31" spans="1:11" ht="9" customHeight="1">
      <c r="A31" s="89" t="s">
        <v>133</v>
      </c>
      <c r="B31" s="80">
        <v>32035.696</v>
      </c>
      <c r="C31" s="80">
        <v>67977.150999999998</v>
      </c>
      <c r="D31" s="80">
        <v>39197.480000000003</v>
      </c>
      <c r="E31" s="80">
        <v>115760.105</v>
      </c>
      <c r="F31" s="80">
        <v>26110.293000000001</v>
      </c>
      <c r="G31" s="80">
        <v>89649.812000000005</v>
      </c>
      <c r="H31" s="80">
        <v>47160.470999999998</v>
      </c>
      <c r="I31" s="80">
        <v>215772.95199999999</v>
      </c>
      <c r="J31" s="81">
        <v>97343.468999999997</v>
      </c>
      <c r="K31" s="81">
        <v>118429.48299999999</v>
      </c>
    </row>
    <row r="32" spans="1:11" ht="9" customHeight="1">
      <c r="A32" s="89" t="s">
        <v>134</v>
      </c>
      <c r="B32" s="80">
        <v>35638.521000000001</v>
      </c>
      <c r="C32" s="80">
        <v>80914.14</v>
      </c>
      <c r="D32" s="80">
        <v>44832.921999999999</v>
      </c>
      <c r="E32" s="80">
        <v>120982.91899999999</v>
      </c>
      <c r="F32" s="80">
        <v>26683.493999999999</v>
      </c>
      <c r="G32" s="80">
        <v>94299.425000000003</v>
      </c>
      <c r="H32" s="80">
        <v>49851.06</v>
      </c>
      <c r="I32" s="80">
        <v>237535.58</v>
      </c>
      <c r="J32" s="81">
        <v>107154.93700000001</v>
      </c>
      <c r="K32" s="81">
        <v>130380.643</v>
      </c>
    </row>
    <row r="33" spans="1:11" ht="9" customHeight="1">
      <c r="A33" s="89" t="s">
        <v>135</v>
      </c>
      <c r="B33" s="80">
        <v>28832.003000000001</v>
      </c>
      <c r="C33" s="80">
        <v>73722.464999999997</v>
      </c>
      <c r="D33" s="80">
        <v>43847.328999999998</v>
      </c>
      <c r="E33" s="80">
        <v>102200.954</v>
      </c>
      <c r="F33" s="80">
        <v>29621.187999999998</v>
      </c>
      <c r="G33" s="80">
        <v>72579.766000000003</v>
      </c>
      <c r="H33" s="80">
        <v>34258.752</v>
      </c>
      <c r="I33" s="80">
        <v>204755.42199999999</v>
      </c>
      <c r="J33" s="81">
        <v>102300.52</v>
      </c>
      <c r="K33" s="81">
        <v>102454.902</v>
      </c>
    </row>
    <row r="34" spans="1:11" ht="6.6" customHeight="1">
      <c r="A34" s="82"/>
      <c r="B34" s="80"/>
      <c r="C34" s="80"/>
      <c r="D34" s="80"/>
      <c r="E34" s="80"/>
      <c r="F34" s="80"/>
      <c r="G34" s="80"/>
      <c r="H34" s="80"/>
      <c r="I34" s="80"/>
      <c r="J34" s="81"/>
      <c r="K34" s="81"/>
    </row>
    <row r="35" spans="1:11" ht="9" customHeight="1">
      <c r="A35" s="86">
        <v>2018</v>
      </c>
      <c r="B35" s="80"/>
      <c r="C35" s="80"/>
      <c r="D35" s="80"/>
      <c r="E35" s="80"/>
      <c r="F35" s="80"/>
      <c r="G35" s="80"/>
      <c r="H35" s="80"/>
      <c r="I35" s="80"/>
      <c r="J35" s="81"/>
      <c r="K35" s="81"/>
    </row>
    <row r="36" spans="1:11" s="164" customFormat="1" ht="9" customHeight="1">
      <c r="A36" s="170" t="s">
        <v>218</v>
      </c>
      <c r="B36" s="171">
        <v>218259.58300000001</v>
      </c>
      <c r="C36" s="171">
        <v>494872.41499999998</v>
      </c>
      <c r="D36" s="171">
        <v>289732.23100000003</v>
      </c>
      <c r="E36" s="171">
        <v>685272.59499999997</v>
      </c>
      <c r="F36" s="171">
        <v>185211.62400000001</v>
      </c>
      <c r="G36" s="171">
        <v>500060.97100000002</v>
      </c>
      <c r="H36" s="171">
        <v>277291.29100000003</v>
      </c>
      <c r="I36" s="171">
        <v>1398404.5930000001</v>
      </c>
      <c r="J36" s="172">
        <v>693203.43799999997</v>
      </c>
      <c r="K36" s="172">
        <v>705201.15500000003</v>
      </c>
    </row>
    <row r="37" spans="1:11" ht="9" customHeight="1">
      <c r="A37" s="89" t="s">
        <v>124</v>
      </c>
      <c r="B37" s="80">
        <v>19943.701000000001</v>
      </c>
      <c r="C37" s="80">
        <v>38915.934000000001</v>
      </c>
      <c r="D37" s="80">
        <v>20758.548999999999</v>
      </c>
      <c r="E37" s="80">
        <v>36461.203000000001</v>
      </c>
      <c r="F37" s="80">
        <v>15503.411</v>
      </c>
      <c r="G37" s="80">
        <v>20957.792000000001</v>
      </c>
      <c r="H37" s="80">
        <v>10208.129000000001</v>
      </c>
      <c r="I37" s="80">
        <v>95320.838000000003</v>
      </c>
      <c r="J37" s="81">
        <v>56205.661</v>
      </c>
      <c r="K37" s="81">
        <v>39115.177000000003</v>
      </c>
    </row>
    <row r="38" spans="1:11" ht="9" customHeight="1">
      <c r="A38" s="89" t="s">
        <v>125</v>
      </c>
      <c r="B38" s="80">
        <v>19799.433000000001</v>
      </c>
      <c r="C38" s="80">
        <v>43491.3</v>
      </c>
      <c r="D38" s="80">
        <v>27889.595000000001</v>
      </c>
      <c r="E38" s="80">
        <v>41492.146999999997</v>
      </c>
      <c r="F38" s="80">
        <v>15197.808000000001</v>
      </c>
      <c r="G38" s="80">
        <v>26294.339</v>
      </c>
      <c r="H38" s="80">
        <v>11817.773999999999</v>
      </c>
      <c r="I38" s="80">
        <v>104782.88</v>
      </c>
      <c r="J38" s="81">
        <v>62886.836000000003</v>
      </c>
      <c r="K38" s="81">
        <v>41896.044000000002</v>
      </c>
    </row>
    <row r="39" spans="1:11" ht="9" customHeight="1">
      <c r="A39" s="90" t="s">
        <v>126</v>
      </c>
      <c r="B39" s="80">
        <v>21838.080999999998</v>
      </c>
      <c r="C39" s="80">
        <v>49453.321000000004</v>
      </c>
      <c r="D39" s="80">
        <v>31189.617999999999</v>
      </c>
      <c r="E39" s="80">
        <v>66813.073000000004</v>
      </c>
      <c r="F39" s="80">
        <v>18670.655999999999</v>
      </c>
      <c r="G39" s="80">
        <v>48142.417000000001</v>
      </c>
      <c r="H39" s="80">
        <v>18789.498</v>
      </c>
      <c r="I39" s="80">
        <v>138104.47500000001</v>
      </c>
      <c r="J39" s="81">
        <v>71698.354999999996</v>
      </c>
      <c r="K39" s="81">
        <v>66406.12</v>
      </c>
    </row>
    <row r="40" spans="1:11" ht="9" customHeight="1">
      <c r="A40" s="90" t="s">
        <v>127</v>
      </c>
      <c r="B40" s="80">
        <v>30492.003000000001</v>
      </c>
      <c r="C40" s="80">
        <v>62298.057999999997</v>
      </c>
      <c r="D40" s="80">
        <v>37391.347000000002</v>
      </c>
      <c r="E40" s="80">
        <v>90350.650999999998</v>
      </c>
      <c r="F40" s="80">
        <v>22773.9</v>
      </c>
      <c r="G40" s="80">
        <v>67576.751000000004</v>
      </c>
      <c r="H40" s="80">
        <v>38178.487000000001</v>
      </c>
      <c r="I40" s="80">
        <v>183140.712</v>
      </c>
      <c r="J40" s="81">
        <v>90657.25</v>
      </c>
      <c r="K40" s="81">
        <v>92483.462</v>
      </c>
    </row>
    <row r="41" spans="1:11" ht="9" customHeight="1">
      <c r="A41" s="90" t="s">
        <v>128</v>
      </c>
      <c r="B41" s="80">
        <v>32082.106</v>
      </c>
      <c r="C41" s="80">
        <v>69039.129000000001</v>
      </c>
      <c r="D41" s="80">
        <v>42729.879000000001</v>
      </c>
      <c r="E41" s="80">
        <v>101623.726</v>
      </c>
      <c r="F41" s="80">
        <v>25507.941999999999</v>
      </c>
      <c r="G41" s="80">
        <v>76115.784</v>
      </c>
      <c r="H41" s="80">
        <v>45220.182000000001</v>
      </c>
      <c r="I41" s="80">
        <v>202744.96100000001</v>
      </c>
      <c r="J41" s="81">
        <v>100319.927</v>
      </c>
      <c r="K41" s="81">
        <v>102425.034</v>
      </c>
    </row>
    <row r="42" spans="1:11" ht="9" customHeight="1">
      <c r="A42" s="90" t="s">
        <v>129</v>
      </c>
      <c r="B42" s="80">
        <v>29577.473000000002</v>
      </c>
      <c r="C42" s="80">
        <v>74495.713000000003</v>
      </c>
      <c r="D42" s="80">
        <v>42422.887000000002</v>
      </c>
      <c r="E42" s="80">
        <v>112470.247</v>
      </c>
      <c r="F42" s="80">
        <v>29888.767</v>
      </c>
      <c r="G42" s="80">
        <v>82581.48</v>
      </c>
      <c r="H42" s="80">
        <v>47236.61</v>
      </c>
      <c r="I42" s="80">
        <v>216543.43299999999</v>
      </c>
      <c r="J42" s="81">
        <v>101889.12699999999</v>
      </c>
      <c r="K42" s="81">
        <v>114654.306</v>
      </c>
    </row>
    <row r="43" spans="1:11" ht="9" customHeight="1">
      <c r="A43" s="90" t="s">
        <v>130</v>
      </c>
      <c r="B43" s="80">
        <v>32274.698</v>
      </c>
      <c r="C43" s="80">
        <v>75073.173999999999</v>
      </c>
      <c r="D43" s="80">
        <v>42416.928999999996</v>
      </c>
      <c r="E43" s="80">
        <v>118717.632</v>
      </c>
      <c r="F43" s="80">
        <v>28873.474999999999</v>
      </c>
      <c r="G43" s="80">
        <v>89844.157000000007</v>
      </c>
      <c r="H43" s="80">
        <v>51756.13</v>
      </c>
      <c r="I43" s="80">
        <v>226065.50399999999</v>
      </c>
      <c r="J43" s="81">
        <v>103565.102</v>
      </c>
      <c r="K43" s="81">
        <v>122500.402</v>
      </c>
    </row>
    <row r="44" spans="1:11" ht="9" customHeight="1">
      <c r="A44" s="89" t="s">
        <v>131</v>
      </c>
      <c r="B44" s="80">
        <v>32252.088</v>
      </c>
      <c r="C44" s="80">
        <v>82105.785999999993</v>
      </c>
      <c r="D44" s="80">
        <v>44933.427000000003</v>
      </c>
      <c r="E44" s="80">
        <v>117343.916</v>
      </c>
      <c r="F44" s="80">
        <v>28795.665000000001</v>
      </c>
      <c r="G44" s="80">
        <v>88548.251000000004</v>
      </c>
      <c r="H44" s="80">
        <v>54084.481</v>
      </c>
      <c r="I44" s="80">
        <v>231701.79</v>
      </c>
      <c r="J44" s="81">
        <v>105981.18</v>
      </c>
      <c r="K44" s="81">
        <v>125720.61</v>
      </c>
    </row>
    <row r="45" spans="1:11" ht="9" customHeight="1">
      <c r="A45" s="89" t="s">
        <v>132</v>
      </c>
      <c r="B45" s="80"/>
      <c r="C45" s="80"/>
      <c r="D45" s="80"/>
      <c r="E45" s="80"/>
      <c r="F45" s="80"/>
      <c r="G45" s="80"/>
      <c r="H45" s="80"/>
      <c r="I45" s="80"/>
      <c r="J45" s="81"/>
      <c r="K45" s="81"/>
    </row>
    <row r="46" spans="1:11" ht="9" customHeight="1">
      <c r="A46" s="89" t="s">
        <v>133</v>
      </c>
      <c r="B46" s="80"/>
      <c r="C46" s="80"/>
      <c r="D46" s="80"/>
      <c r="E46" s="80"/>
      <c r="F46" s="80"/>
      <c r="G46" s="80"/>
      <c r="H46" s="80"/>
      <c r="I46" s="80"/>
      <c r="J46" s="81"/>
      <c r="K46" s="81"/>
    </row>
    <row r="47" spans="1:11" ht="9" customHeight="1">
      <c r="A47" s="89" t="s">
        <v>134</v>
      </c>
      <c r="B47" s="80"/>
      <c r="C47" s="80"/>
      <c r="D47" s="80"/>
      <c r="E47" s="80"/>
      <c r="F47" s="80"/>
      <c r="G47" s="80"/>
      <c r="H47" s="80"/>
      <c r="I47" s="80"/>
      <c r="J47" s="81"/>
      <c r="K47" s="81"/>
    </row>
    <row r="48" spans="1:11" ht="9" customHeight="1">
      <c r="A48" s="89" t="s">
        <v>135</v>
      </c>
      <c r="B48" s="80"/>
      <c r="C48" s="80"/>
      <c r="D48" s="80"/>
      <c r="E48" s="80"/>
      <c r="F48" s="80"/>
      <c r="G48" s="80"/>
      <c r="H48" s="80"/>
      <c r="I48" s="80"/>
      <c r="J48" s="81"/>
      <c r="K48" s="81"/>
    </row>
    <row r="49" spans="1:11" ht="3.75" customHeight="1">
      <c r="A49" s="137"/>
      <c r="B49" s="80"/>
      <c r="C49" s="80"/>
      <c r="D49" s="80"/>
      <c r="E49" s="80"/>
      <c r="F49" s="80"/>
      <c r="G49" s="80"/>
      <c r="H49" s="80"/>
      <c r="I49" s="80"/>
      <c r="J49" s="81"/>
      <c r="K49" s="81"/>
    </row>
    <row r="50" spans="1:11" ht="9.75" customHeight="1">
      <c r="A50" s="236" t="s">
        <v>174</v>
      </c>
      <c r="B50" s="236"/>
      <c r="C50" s="236"/>
      <c r="D50" s="236"/>
      <c r="E50" s="236"/>
      <c r="F50" s="236"/>
      <c r="G50" s="236"/>
      <c r="H50" s="236"/>
      <c r="I50" s="236"/>
      <c r="J50" s="236"/>
      <c r="K50" s="236"/>
    </row>
    <row r="51" spans="1:11" ht="3.75" customHeight="1">
      <c r="A51" s="134"/>
      <c r="B51" s="134"/>
      <c r="C51" s="134"/>
      <c r="D51" s="134"/>
      <c r="E51" s="134"/>
      <c r="F51" s="134"/>
      <c r="G51" s="134"/>
      <c r="H51" s="134"/>
      <c r="I51" s="134"/>
      <c r="J51" s="134"/>
      <c r="K51" s="134"/>
    </row>
    <row r="52" spans="1:11" ht="8.4499999999999993" customHeight="1">
      <c r="A52" s="79">
        <v>2010</v>
      </c>
      <c r="B52" s="91">
        <v>0.61721359885280103</v>
      </c>
      <c r="C52" s="91">
        <v>-0.24638745287023459</v>
      </c>
      <c r="D52" s="91">
        <v>-3.0890950216347846</v>
      </c>
      <c r="E52" s="91">
        <v>-11.400008910634348</v>
      </c>
      <c r="F52" s="91">
        <v>-25.040107584653136</v>
      </c>
      <c r="G52" s="91">
        <v>-6.2421018415304026</v>
      </c>
      <c r="H52" s="91">
        <v>-14.040507742249449</v>
      </c>
      <c r="I52" s="91">
        <v>-7.1641300602064275</v>
      </c>
      <c r="J52" s="91">
        <v>-11.684665651062643</v>
      </c>
      <c r="K52" s="91">
        <v>-4.0338232956690456</v>
      </c>
    </row>
    <row r="53" spans="1:11" ht="8.4499999999999993" customHeight="1">
      <c r="A53" s="79">
        <v>2011</v>
      </c>
      <c r="B53" s="91">
        <v>26.596600065890886</v>
      </c>
      <c r="C53" s="91">
        <v>20.561644801214623</v>
      </c>
      <c r="D53" s="91">
        <v>14.935841066484931</v>
      </c>
      <c r="E53" s="91">
        <v>7.9104717598585967</v>
      </c>
      <c r="F53" s="91">
        <v>1.6703618780695366</v>
      </c>
      <c r="G53" s="91">
        <v>9.7970261471856634</v>
      </c>
      <c r="H53" s="91">
        <v>10.904929957937627</v>
      </c>
      <c r="I53" s="91">
        <v>13.451683595212796</v>
      </c>
      <c r="J53" s="91">
        <v>12.405870089075256</v>
      </c>
      <c r="K53" s="91">
        <v>14.118136058788549</v>
      </c>
    </row>
    <row r="54" spans="1:11" ht="8.4499999999999993" customHeight="1">
      <c r="A54" s="79">
        <v>2012</v>
      </c>
      <c r="B54" s="91">
        <v>-6.1192664941286177</v>
      </c>
      <c r="C54" s="91">
        <v>1.309483310789942</v>
      </c>
      <c r="D54" s="91">
        <v>-4.215904860088763</v>
      </c>
      <c r="E54" s="91">
        <v>-5.9185688289639407</v>
      </c>
      <c r="F54" s="91">
        <v>-3.6076226055241265</v>
      </c>
      <c r="G54" s="91">
        <v>-6.5655188392321779</v>
      </c>
      <c r="H54" s="91">
        <v>-14.823763084604424</v>
      </c>
      <c r="I54" s="91">
        <v>-3.4010422163867968</v>
      </c>
      <c r="J54" s="91">
        <v>-4.4231362814018365</v>
      </c>
      <c r="K54" s="91">
        <v>-2.7594780189497699</v>
      </c>
    </row>
    <row r="55" spans="1:11" ht="8.4499999999999993" customHeight="1">
      <c r="A55" s="79">
        <v>2013</v>
      </c>
      <c r="B55" s="91">
        <v>17.462156142440023</v>
      </c>
      <c r="C55" s="91">
        <v>-6.4532396565620704</v>
      </c>
      <c r="D55" s="91">
        <v>3.9086029428343738</v>
      </c>
      <c r="E55" s="91">
        <v>0.34750086351134246</v>
      </c>
      <c r="F55" s="91">
        <v>11.381272704932604</v>
      </c>
      <c r="G55" s="91">
        <v>-2.8391933912713383</v>
      </c>
      <c r="H55" s="91">
        <v>2.6721881375262297</v>
      </c>
      <c r="I55" s="91">
        <v>-0.79441055188410936</v>
      </c>
      <c r="J55" s="91">
        <v>9.154980443591576</v>
      </c>
      <c r="K55" s="91">
        <v>-6.9327548726911479</v>
      </c>
    </row>
    <row r="56" spans="1:11" ht="8.4499999999999993" customHeight="1">
      <c r="A56" s="79">
        <v>2014</v>
      </c>
      <c r="B56" s="91">
        <v>8.9653096542971031</v>
      </c>
      <c r="C56" s="91">
        <v>6.8464312986715559</v>
      </c>
      <c r="D56" s="91">
        <v>15.99728623952171</v>
      </c>
      <c r="E56" s="91">
        <v>-0.66905720173181671</v>
      </c>
      <c r="F56" s="91">
        <v>9.6988866814608485</v>
      </c>
      <c r="G56" s="91">
        <v>-4.1017117573637245</v>
      </c>
      <c r="H56" s="91">
        <v>-0.33587689043641761</v>
      </c>
      <c r="I56" s="91">
        <v>2.8419398425979909</v>
      </c>
      <c r="J56" s="91">
        <v>12.335895588708395</v>
      </c>
      <c r="K56" s="91">
        <v>-4.027932201962928</v>
      </c>
    </row>
    <row r="57" spans="1:11" ht="8.4499999999999993" customHeight="1">
      <c r="A57" s="79">
        <v>2015</v>
      </c>
      <c r="B57" s="91">
        <v>9.0654632945863725</v>
      </c>
      <c r="C57" s="91">
        <v>-4.7833889747465621</v>
      </c>
      <c r="D57" s="91">
        <v>0.97934363115182466</v>
      </c>
      <c r="E57" s="91">
        <v>-4.619215713796641</v>
      </c>
      <c r="F57" s="91">
        <v>-10.861888956404208</v>
      </c>
      <c r="G57" s="91">
        <v>-2.2549328698339317</v>
      </c>
      <c r="H57" s="91">
        <v>-7.3941279170282179</v>
      </c>
      <c r="I57" s="91">
        <v>-3.3156679043107373</v>
      </c>
      <c r="J57" s="91">
        <v>-1.0967202134994647</v>
      </c>
      <c r="K57" s="91">
        <v>-5.1950808298534366</v>
      </c>
    </row>
    <row r="58" spans="1:11" ht="8.4499999999999993" customHeight="1">
      <c r="A58" s="79">
        <v>2016</v>
      </c>
      <c r="B58" s="91">
        <v>17.637343497972033</v>
      </c>
      <c r="C58" s="91">
        <v>9.8683161642513149</v>
      </c>
      <c r="D58" s="91">
        <v>14.395458820432779</v>
      </c>
      <c r="E58" s="91">
        <v>0.74907118541005058</v>
      </c>
      <c r="F58" s="91">
        <v>3.8381579525719944</v>
      </c>
      <c r="G58" s="91">
        <v>-0.3178381416618718</v>
      </c>
      <c r="H58" s="91">
        <v>6.0301795437818129</v>
      </c>
      <c r="I58" s="91">
        <v>5.8809048029982751</v>
      </c>
      <c r="J58" s="91">
        <v>12.092638841518619</v>
      </c>
      <c r="K58" s="91">
        <v>0.39222596836542956</v>
      </c>
    </row>
    <row r="59" spans="1:11" ht="8.4499999999999993" customHeight="1">
      <c r="A59" s="79">
        <v>2017</v>
      </c>
      <c r="B59" s="91">
        <v>19.460733833614476</v>
      </c>
      <c r="C59" s="91">
        <v>1.8025103400680809</v>
      </c>
      <c r="D59" s="91">
        <v>-6.5498612334479098</v>
      </c>
      <c r="E59" s="91">
        <v>5.0353187335312573</v>
      </c>
      <c r="F59" s="91">
        <v>0.34527202288434417</v>
      </c>
      <c r="G59" s="91">
        <v>6.722703406582049</v>
      </c>
      <c r="H59" s="91">
        <v>4.8078307172522354</v>
      </c>
      <c r="I59" s="91">
        <v>5.6456927458303543</v>
      </c>
      <c r="J59" s="91">
        <v>1.84951915113333</v>
      </c>
      <c r="K59" s="91">
        <v>9.3909188340026368</v>
      </c>
    </row>
    <row r="60" spans="1:11" ht="6.6" customHeight="1">
      <c r="A60" s="82"/>
      <c r="B60" s="83"/>
      <c r="C60" s="84"/>
      <c r="D60" s="84"/>
      <c r="E60" s="84"/>
      <c r="F60" s="84"/>
      <c r="G60" s="84"/>
      <c r="H60" s="84"/>
      <c r="I60" s="84"/>
      <c r="J60" s="66"/>
      <c r="K60" s="66"/>
    </row>
    <row r="61" spans="1:11" ht="9" customHeight="1">
      <c r="A61" s="86">
        <v>2017</v>
      </c>
      <c r="B61" s="87"/>
      <c r="C61" s="88"/>
      <c r="D61" s="88"/>
      <c r="E61" s="88"/>
      <c r="F61" s="88"/>
      <c r="G61" s="88"/>
      <c r="H61" s="88"/>
      <c r="I61" s="88"/>
      <c r="J61" s="66"/>
      <c r="K61" s="66"/>
    </row>
    <row r="62" spans="1:11" s="164" customFormat="1" ht="9" customHeight="1">
      <c r="A62" s="170" t="s">
        <v>218</v>
      </c>
      <c r="B62" s="173">
        <v>17.023654907186803</v>
      </c>
      <c r="C62" s="173">
        <v>-2.0819863543328494</v>
      </c>
      <c r="D62" s="173">
        <v>-11.877612026038802</v>
      </c>
      <c r="E62" s="173">
        <v>6.7668741485658765</v>
      </c>
      <c r="F62" s="173">
        <v>2.6778807084329781</v>
      </c>
      <c r="G62" s="173">
        <v>8.30093461820816</v>
      </c>
      <c r="H62" s="173">
        <v>6.1700139337872804</v>
      </c>
      <c r="I62" s="173">
        <v>4.6089687948525677</v>
      </c>
      <c r="J62" s="173">
        <v>-1.2408739746703297</v>
      </c>
      <c r="K62" s="173">
        <v>10.981480790639175</v>
      </c>
    </row>
    <row r="63" spans="1:11" ht="9" customHeight="1">
      <c r="A63" s="89" t="s">
        <v>124</v>
      </c>
      <c r="B63" s="91">
        <v>-3.7532958279587136</v>
      </c>
      <c r="C63" s="91">
        <v>-1.7792027832001178</v>
      </c>
      <c r="D63" s="91">
        <v>-6.6056218026395319</v>
      </c>
      <c r="E63" s="91">
        <v>-16.595532801384952</v>
      </c>
      <c r="F63" s="91">
        <v>-49.150681625887756</v>
      </c>
      <c r="G63" s="91">
        <v>8.8963432581965911</v>
      </c>
      <c r="H63" s="91">
        <v>-9.9439880469046429</v>
      </c>
      <c r="I63" s="91">
        <v>-9.3380955652255011</v>
      </c>
      <c r="J63" s="91">
        <v>-21.240199150888724</v>
      </c>
      <c r="K63" s="91">
        <v>8.9682265319436549</v>
      </c>
    </row>
    <row r="64" spans="1:11" ht="9" customHeight="1">
      <c r="A64" s="89" t="s">
        <v>125</v>
      </c>
      <c r="B64" s="91">
        <v>19.997929019431943</v>
      </c>
      <c r="C64" s="91">
        <v>-11.519922994605606</v>
      </c>
      <c r="D64" s="91">
        <v>-21.067212336329742</v>
      </c>
      <c r="E64" s="91">
        <v>4.6847237651327616</v>
      </c>
      <c r="F64" s="91">
        <v>11.744487325925004</v>
      </c>
      <c r="G64" s="91">
        <v>7.9315249333866758E-2</v>
      </c>
      <c r="H64" s="91">
        <v>2.3165179121538011</v>
      </c>
      <c r="I64" s="91">
        <v>-1.6194768175076453</v>
      </c>
      <c r="J64" s="91">
        <v>-6.2080423959658448</v>
      </c>
      <c r="K64" s="91">
        <v>6.8962243054602617</v>
      </c>
    </row>
    <row r="65" spans="1:11" ht="9" customHeight="1">
      <c r="A65" s="90" t="s">
        <v>126</v>
      </c>
      <c r="B65" s="91">
        <v>12.81383246735229</v>
      </c>
      <c r="C65" s="91">
        <v>25.300882389104238</v>
      </c>
      <c r="D65" s="91">
        <v>12.103463750874822</v>
      </c>
      <c r="E65" s="91">
        <v>26.373031722352351</v>
      </c>
      <c r="F65" s="91">
        <v>28.507432117683273</v>
      </c>
      <c r="G65" s="91">
        <v>25.502764038625799</v>
      </c>
      <c r="H65" s="91">
        <v>19.427252688905867</v>
      </c>
      <c r="I65" s="91">
        <v>24.008516759913363</v>
      </c>
      <c r="J65" s="91">
        <v>16.207601982520465</v>
      </c>
      <c r="K65" s="91">
        <v>33.898275194138186</v>
      </c>
    </row>
    <row r="66" spans="1:11" ht="9" customHeight="1">
      <c r="A66" s="90" t="s">
        <v>127</v>
      </c>
      <c r="B66" s="91">
        <v>21.026083728369187</v>
      </c>
      <c r="C66" s="91">
        <v>9.1822420297434064</v>
      </c>
      <c r="D66" s="91">
        <v>1.3527666605616724</v>
      </c>
      <c r="E66" s="91">
        <v>6.1615293338422745</v>
      </c>
      <c r="F66" s="91">
        <v>13.871997738566771</v>
      </c>
      <c r="G66" s="91">
        <v>3.6540754974302243</v>
      </c>
      <c r="H66" s="91">
        <v>1.2898572915780517</v>
      </c>
      <c r="I66" s="91">
        <v>9.1123492246708313</v>
      </c>
      <c r="J66" s="91">
        <v>9.4929197915038159</v>
      </c>
      <c r="K66" s="91">
        <v>8.7469338726255792</v>
      </c>
    </row>
    <row r="67" spans="1:11" ht="9" customHeight="1">
      <c r="A67" s="90" t="s">
        <v>128</v>
      </c>
      <c r="B67" s="91">
        <v>35.920850115370456</v>
      </c>
      <c r="C67" s="91">
        <v>-3.5166948869677563</v>
      </c>
      <c r="D67" s="91">
        <v>-16.913709827312186</v>
      </c>
      <c r="E67" s="91">
        <v>11.21708340099242</v>
      </c>
      <c r="F67" s="91">
        <v>8.586487764563417</v>
      </c>
      <c r="G67" s="91">
        <v>12.153482393084614</v>
      </c>
      <c r="H67" s="91">
        <v>11.325813793407908</v>
      </c>
      <c r="I67" s="91">
        <v>8.7305787649070439</v>
      </c>
      <c r="J67" s="91">
        <v>2.4206563244817465</v>
      </c>
      <c r="K67" s="91">
        <v>15.303858255858419</v>
      </c>
    </row>
    <row r="68" spans="1:11" ht="9" customHeight="1">
      <c r="A68" s="90" t="s">
        <v>129</v>
      </c>
      <c r="B68" s="91">
        <v>10.657430083419547</v>
      </c>
      <c r="C68" s="91">
        <v>-16.033559186252496</v>
      </c>
      <c r="D68" s="91">
        <v>-26.899417273606112</v>
      </c>
      <c r="E68" s="91">
        <v>11.326895285983731</v>
      </c>
      <c r="F68" s="91">
        <v>1.211006696641475</v>
      </c>
      <c r="G68" s="91">
        <v>14.835468132271549</v>
      </c>
      <c r="H68" s="91">
        <v>15.63117564659256</v>
      </c>
      <c r="I68" s="91">
        <v>0.33681999719633954</v>
      </c>
      <c r="J68" s="91">
        <v>-11.281669295729028</v>
      </c>
      <c r="K68" s="91">
        <v>12.149087376365241</v>
      </c>
    </row>
    <row r="69" spans="1:11" ht="9" customHeight="1">
      <c r="A69" s="90" t="s">
        <v>130</v>
      </c>
      <c r="B69" s="91">
        <v>12.719356118296901</v>
      </c>
      <c r="C69" s="91">
        <v>-13.220280083953758</v>
      </c>
      <c r="D69" s="91">
        <v>-25.782751617798471</v>
      </c>
      <c r="E69" s="91">
        <v>-0.50611353895358957</v>
      </c>
      <c r="F69" s="91">
        <v>-6.9801351011419364</v>
      </c>
      <c r="G69" s="91">
        <v>1.5007168066213481</v>
      </c>
      <c r="H69" s="91">
        <v>-0.27349697428898267</v>
      </c>
      <c r="I69" s="91">
        <v>-3.690576299002124</v>
      </c>
      <c r="J69" s="91">
        <v>-11.647128712552107</v>
      </c>
      <c r="K69" s="91">
        <v>3.8800212386150665</v>
      </c>
    </row>
    <row r="70" spans="1:11" ht="9" customHeight="1">
      <c r="A70" s="89" t="s">
        <v>131</v>
      </c>
      <c r="B70" s="91">
        <v>17.730632501391973</v>
      </c>
      <c r="C70" s="91">
        <v>4.1016493331435502</v>
      </c>
      <c r="D70" s="91">
        <v>0.14636725250163929</v>
      </c>
      <c r="E70" s="91">
        <v>4.4184421774615048</v>
      </c>
      <c r="F70" s="91">
        <v>10.715036666141966</v>
      </c>
      <c r="G70" s="91">
        <v>2.4882153983062008</v>
      </c>
      <c r="H70" s="91">
        <v>0.46548006212058385</v>
      </c>
      <c r="I70" s="91">
        <v>6.1253682030230472</v>
      </c>
      <c r="J70" s="91">
        <v>7.6208039696603915</v>
      </c>
      <c r="K70" s="91">
        <v>4.7054491511364249</v>
      </c>
    </row>
    <row r="71" spans="1:11" ht="9" customHeight="1">
      <c r="A71" s="89" t="s">
        <v>132</v>
      </c>
      <c r="B71" s="91">
        <v>-6.7613294774615929</v>
      </c>
      <c r="C71" s="91">
        <v>4.245932100672654</v>
      </c>
      <c r="D71" s="91">
        <v>-10.12563512278725</v>
      </c>
      <c r="E71" s="91">
        <v>-1.0026924766601191</v>
      </c>
      <c r="F71" s="91">
        <v>-5.9301605171895462</v>
      </c>
      <c r="G71" s="91">
        <v>0.53958751152114837</v>
      </c>
      <c r="H71" s="91">
        <v>-2.4280185595899511</v>
      </c>
      <c r="I71" s="91">
        <v>-5.6801187088085993E-2</v>
      </c>
      <c r="J71" s="91">
        <v>-8.0179524239702324</v>
      </c>
      <c r="K71" s="91">
        <v>7.1012736055837369</v>
      </c>
    </row>
    <row r="72" spans="1:11" ht="9" customHeight="1">
      <c r="A72" s="89" t="s">
        <v>133</v>
      </c>
      <c r="B72" s="91">
        <v>32.669054119391269</v>
      </c>
      <c r="C72" s="91">
        <v>1.3821586290720294</v>
      </c>
      <c r="D72" s="91">
        <v>-6.3768554248916418</v>
      </c>
      <c r="E72" s="91">
        <v>10.6789960942282</v>
      </c>
      <c r="F72" s="91">
        <v>6.5400275899259643</v>
      </c>
      <c r="G72" s="91">
        <v>11.945623257846494</v>
      </c>
      <c r="H72" s="91">
        <v>14.37962889080274</v>
      </c>
      <c r="I72" s="91">
        <v>10.207256218814058</v>
      </c>
      <c r="J72" s="91">
        <v>7.5358597328106347</v>
      </c>
      <c r="K72" s="91">
        <v>12.504472103162717</v>
      </c>
    </row>
    <row r="73" spans="1:11" ht="9" customHeight="1">
      <c r="A73" s="89" t="s">
        <v>134</v>
      </c>
      <c r="B73" s="91">
        <v>54.016010983128361</v>
      </c>
      <c r="C73" s="91">
        <v>11.870056974906396</v>
      </c>
      <c r="D73" s="91">
        <v>12.006277938692167</v>
      </c>
      <c r="E73" s="91">
        <v>5.4516949408194311</v>
      </c>
      <c r="F73" s="91">
        <v>-14.000466747435917</v>
      </c>
      <c r="G73" s="91">
        <v>12.662518765054518</v>
      </c>
      <c r="H73" s="91">
        <v>6.3483925712928695</v>
      </c>
      <c r="I73" s="91">
        <v>13.006461792995566</v>
      </c>
      <c r="J73" s="91">
        <v>13.759677102593098</v>
      </c>
      <c r="K73" s="91">
        <v>12.394849417204371</v>
      </c>
    </row>
    <row r="74" spans="1:11" ht="9" customHeight="1">
      <c r="A74" s="89" t="s">
        <v>135</v>
      </c>
      <c r="B74" s="91">
        <v>21.189364709628734</v>
      </c>
      <c r="C74" s="91">
        <v>17.693109863962032</v>
      </c>
      <c r="D74" s="91">
        <v>26.509712743714459</v>
      </c>
      <c r="E74" s="91">
        <v>-4.374595905738297</v>
      </c>
      <c r="F74" s="91">
        <v>3.0418996017670192</v>
      </c>
      <c r="G74" s="91">
        <v>-7.1033954317608243</v>
      </c>
      <c r="H74" s="91">
        <v>-7.0940406086511141</v>
      </c>
      <c r="I74" s="91">
        <v>5.9225094648503029</v>
      </c>
      <c r="J74" s="91">
        <v>17.321322626847984</v>
      </c>
      <c r="K74" s="91">
        <v>-3.4445755359448436</v>
      </c>
    </row>
    <row r="75" spans="1:11" ht="6.6" customHeight="1">
      <c r="A75" s="82"/>
      <c r="B75" s="87"/>
      <c r="C75" s="88"/>
      <c r="D75" s="88"/>
      <c r="E75" s="88"/>
      <c r="F75" s="88"/>
      <c r="G75" s="88"/>
      <c r="H75" s="88"/>
      <c r="I75" s="88"/>
      <c r="J75" s="66"/>
      <c r="K75" s="66"/>
    </row>
    <row r="76" spans="1:11" ht="9" customHeight="1">
      <c r="A76" s="86">
        <v>2018</v>
      </c>
      <c r="B76" s="138"/>
      <c r="C76" s="138"/>
      <c r="D76" s="138"/>
      <c r="E76" s="138"/>
      <c r="F76" s="138"/>
      <c r="G76" s="138"/>
      <c r="H76" s="138"/>
      <c r="I76" s="138"/>
      <c r="J76" s="138"/>
      <c r="K76" s="138"/>
    </row>
    <row r="77" spans="1:11" s="164" customFormat="1" ht="9" customHeight="1">
      <c r="A77" s="170" t="s">
        <v>218</v>
      </c>
      <c r="B77" s="138">
        <v>20.495253219938981</v>
      </c>
      <c r="C77" s="138">
        <v>5.0464947819739772</v>
      </c>
      <c r="D77" s="138">
        <v>0.78610819758491834</v>
      </c>
      <c r="E77" s="138">
        <v>6.7452951274571973</v>
      </c>
      <c r="F77" s="138">
        <v>9.9620981705289857</v>
      </c>
      <c r="G77" s="138">
        <v>5.6011128206175202</v>
      </c>
      <c r="H77" s="138">
        <v>8.88511091019374</v>
      </c>
      <c r="I77" s="138">
        <v>8.0513508896900561</v>
      </c>
      <c r="J77" s="138">
        <v>8.8163047759167092</v>
      </c>
      <c r="K77" s="138">
        <v>7.3098213669497367</v>
      </c>
    </row>
    <row r="78" spans="1:11" ht="9" customHeight="1">
      <c r="A78" s="89" t="s">
        <v>124</v>
      </c>
      <c r="B78" s="91">
        <v>118.1577839107316</v>
      </c>
      <c r="C78" s="91">
        <v>35.58487906199187</v>
      </c>
      <c r="D78" s="91">
        <v>9.6871341525146537</v>
      </c>
      <c r="E78" s="91">
        <v>15.818834697669768</v>
      </c>
      <c r="F78" s="91">
        <v>83.932215366421531</v>
      </c>
      <c r="G78" s="91">
        <v>-9.0861562756725291</v>
      </c>
      <c r="H78" s="91">
        <v>68.237872292455961</v>
      </c>
      <c r="I78" s="91">
        <v>37.497760379947465</v>
      </c>
      <c r="J78" s="91">
        <v>54.005082423054937</v>
      </c>
      <c r="K78" s="91">
        <v>19.146803092362635</v>
      </c>
    </row>
    <row r="79" spans="1:11" ht="9" customHeight="1">
      <c r="A79" s="89" t="s">
        <v>125</v>
      </c>
      <c r="B79" s="138">
        <v>51.198188318918184</v>
      </c>
      <c r="C79" s="138">
        <v>0.32192248057581146</v>
      </c>
      <c r="D79" s="138">
        <v>-7.2597114607878295</v>
      </c>
      <c r="E79" s="138">
        <v>0.27722111372766145</v>
      </c>
      <c r="F79" s="138">
        <v>-12.843951885675144</v>
      </c>
      <c r="G79" s="138">
        <v>9.8344601238464193</v>
      </c>
      <c r="H79" s="138">
        <v>19.102031314012383</v>
      </c>
      <c r="I79" s="138">
        <v>7.1134534490090067</v>
      </c>
      <c r="J79" s="138">
        <v>3.7646141761144545</v>
      </c>
      <c r="K79" s="138">
        <v>12.566522618066307</v>
      </c>
    </row>
    <row r="80" spans="1:11" ht="9" customHeight="1">
      <c r="A80" s="90" t="s">
        <v>126</v>
      </c>
      <c r="B80" s="138">
        <v>4.8658979122409383</v>
      </c>
      <c r="C80" s="138">
        <v>-22.604108129683514</v>
      </c>
      <c r="D80" s="138">
        <v>-23.572838831373968</v>
      </c>
      <c r="E80" s="138">
        <v>-11.178098996967552</v>
      </c>
      <c r="F80" s="138">
        <v>-15.727088311613407</v>
      </c>
      <c r="G80" s="138">
        <v>-9.2789159031767081</v>
      </c>
      <c r="H80" s="138">
        <v>-20.199244747853029</v>
      </c>
      <c r="I80" s="138">
        <v>-13.65379928009858</v>
      </c>
      <c r="J80" s="138">
        <v>-14.430238092643721</v>
      </c>
      <c r="K80" s="138">
        <v>-12.799506091496205</v>
      </c>
    </row>
    <row r="81" spans="1:11" ht="9" customHeight="1">
      <c r="A81" s="90" t="s">
        <v>127</v>
      </c>
      <c r="B81" s="138">
        <v>35.986780402242893</v>
      </c>
      <c r="C81" s="138">
        <v>2.9686489366535809</v>
      </c>
      <c r="D81" s="138">
        <v>1.6370698438699884</v>
      </c>
      <c r="E81" s="138">
        <v>11.813524205584866</v>
      </c>
      <c r="F81" s="138">
        <v>7.0730891995999894</v>
      </c>
      <c r="G81" s="138">
        <v>13.507085572853111</v>
      </c>
      <c r="H81" s="138">
        <v>22.146127238437291</v>
      </c>
      <c r="I81" s="138">
        <v>11.85566085348897</v>
      </c>
      <c r="J81" s="138">
        <v>12.643807240594793</v>
      </c>
      <c r="K81" s="138">
        <v>11.093709056899934</v>
      </c>
    </row>
    <row r="82" spans="1:11" ht="9" customHeight="1">
      <c r="A82" s="90" t="s">
        <v>128</v>
      </c>
      <c r="B82" s="138">
        <v>11.526757399269409</v>
      </c>
      <c r="C82" s="138">
        <v>10.96374708857125</v>
      </c>
      <c r="D82" s="138">
        <v>17.185642658524944</v>
      </c>
      <c r="E82" s="138">
        <v>6.012490446498802</v>
      </c>
      <c r="F82" s="138">
        <v>3.8184587588089922</v>
      </c>
      <c r="G82" s="138">
        <v>6.7686488113937502</v>
      </c>
      <c r="H82" s="138">
        <v>6.6132433202427414</v>
      </c>
      <c r="I82" s="138">
        <v>8.5101919479807897</v>
      </c>
      <c r="J82" s="138">
        <v>11.715524983727628</v>
      </c>
      <c r="K82" s="138">
        <v>5.5441659604458131</v>
      </c>
    </row>
    <row r="83" spans="1:11" ht="9" customHeight="1">
      <c r="A83" s="90" t="s">
        <v>129</v>
      </c>
      <c r="B83" s="138">
        <v>15.572723100983406</v>
      </c>
      <c r="C83" s="138">
        <v>11.725286774072293</v>
      </c>
      <c r="D83" s="138">
        <v>10.793067155564625</v>
      </c>
      <c r="E83" s="138">
        <v>4.6183957747916144</v>
      </c>
      <c r="F83" s="138">
        <v>18.751637173473661</v>
      </c>
      <c r="G83" s="138">
        <v>0.29803577383908614</v>
      </c>
      <c r="H83" s="138">
        <v>-3.3934484359066293</v>
      </c>
      <c r="I83" s="138">
        <v>8.3937168801601203</v>
      </c>
      <c r="J83" s="138">
        <v>14.416049404440201</v>
      </c>
      <c r="K83" s="138">
        <v>3.5501426910727552</v>
      </c>
    </row>
    <row r="84" spans="1:11" ht="9" customHeight="1">
      <c r="A84" s="90" t="s">
        <v>130</v>
      </c>
      <c r="B84" s="138">
        <v>17.807568050887205</v>
      </c>
      <c r="C84" s="138">
        <v>14.376215871980833</v>
      </c>
      <c r="D84" s="138">
        <v>14.777169238552304</v>
      </c>
      <c r="E84" s="138">
        <v>18.021614869119308</v>
      </c>
      <c r="F84" s="138">
        <v>29.746273883394021</v>
      </c>
      <c r="G84" s="138">
        <v>14.690854917700753</v>
      </c>
      <c r="H84" s="138">
        <v>13.28436905519025</v>
      </c>
      <c r="I84" s="138">
        <v>16.755559645751202</v>
      </c>
      <c r="J84" s="138">
        <v>19.582165672050944</v>
      </c>
      <c r="K84" s="138">
        <v>14.468069932827746</v>
      </c>
    </row>
    <row r="85" spans="1:11" ht="9" customHeight="1">
      <c r="A85" s="89" t="s">
        <v>131</v>
      </c>
      <c r="B85" s="138">
        <v>-4.8512765373629483</v>
      </c>
      <c r="C85" s="138">
        <v>2.4867653474349716</v>
      </c>
      <c r="D85" s="138">
        <v>-8.6090613560669027</v>
      </c>
      <c r="E85" s="138">
        <v>7.5268343072644877</v>
      </c>
      <c r="F85" s="138">
        <v>6.0663739530722633</v>
      </c>
      <c r="G85" s="138">
        <v>8.0104774794133196</v>
      </c>
      <c r="H85" s="138">
        <v>15.382264245648972</v>
      </c>
      <c r="I85" s="138">
        <v>3.836986315237942</v>
      </c>
      <c r="J85" s="138">
        <v>-3.8382745827845248</v>
      </c>
      <c r="K85" s="138">
        <v>11.327574440988327</v>
      </c>
    </row>
    <row r="86" spans="1:11" ht="9" customHeight="1">
      <c r="A86" s="89" t="s">
        <v>132</v>
      </c>
      <c r="B86" s="138"/>
      <c r="C86" s="138"/>
      <c r="D86" s="138"/>
      <c r="E86" s="138"/>
      <c r="F86" s="138"/>
      <c r="G86" s="138"/>
      <c r="H86" s="138"/>
      <c r="I86" s="138"/>
      <c r="J86" s="138"/>
      <c r="K86" s="138"/>
    </row>
    <row r="87" spans="1:11" ht="9" customHeight="1">
      <c r="A87" s="89" t="s">
        <v>133</v>
      </c>
      <c r="B87" s="138"/>
      <c r="C87" s="138"/>
      <c r="D87" s="138"/>
      <c r="E87" s="138"/>
      <c r="F87" s="138"/>
      <c r="G87" s="138"/>
      <c r="H87" s="138"/>
      <c r="I87" s="138"/>
      <c r="J87" s="138"/>
      <c r="K87" s="138"/>
    </row>
    <row r="88" spans="1:11" ht="9" customHeight="1">
      <c r="A88" s="89" t="s">
        <v>134</v>
      </c>
      <c r="B88" s="138"/>
      <c r="C88" s="138"/>
      <c r="D88" s="138"/>
      <c r="E88" s="138"/>
      <c r="F88" s="138"/>
      <c r="G88" s="138"/>
      <c r="H88" s="138"/>
      <c r="I88" s="138"/>
      <c r="J88" s="138"/>
      <c r="K88" s="138"/>
    </row>
    <row r="89" spans="1:11" ht="9" customHeight="1">
      <c r="A89" s="89" t="s">
        <v>135</v>
      </c>
      <c r="B89" s="138"/>
      <c r="C89" s="138"/>
      <c r="D89" s="138"/>
      <c r="E89" s="138"/>
      <c r="F89" s="138"/>
      <c r="G89" s="138"/>
      <c r="H89" s="138"/>
      <c r="I89" s="138"/>
      <c r="J89" s="138"/>
      <c r="K89" s="138"/>
    </row>
  </sheetData>
  <mergeCells count="14">
    <mergeCell ref="G6:G7"/>
    <mergeCell ref="H6:H7"/>
    <mergeCell ref="A9:K9"/>
    <mergeCell ref="A50:K50"/>
    <mergeCell ref="A1:K1"/>
    <mergeCell ref="A3:A7"/>
    <mergeCell ref="B3:B7"/>
    <mergeCell ref="I3:I7"/>
    <mergeCell ref="C4:C7"/>
    <mergeCell ref="D4:D7"/>
    <mergeCell ref="E4:E7"/>
    <mergeCell ref="J4:J7"/>
    <mergeCell ref="K4:K7"/>
    <mergeCell ref="F5:F7"/>
  </mergeCells>
  <pageMargins left="0.70866141732283472" right="0.70866141732283472" top="0.78740157480314965" bottom="0.59055118110236227" header="0.51181102362204722" footer="0.51181102362204722"/>
  <pageSetup paperSize="9" scale="93" orientation="portrait" r:id="rId1"/>
  <headerFooter>
    <oddHeader>&amp;C&amp;"Arial,Standard"&amp;8- &amp;P -</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3"/>
  <sheetViews>
    <sheetView zoomScaleNormal="100" zoomScaleSheetLayoutView="100" workbookViewId="0"/>
  </sheetViews>
  <sheetFormatPr baseColWidth="10" defaultRowHeight="15"/>
  <cols>
    <col min="1" max="1" width="8.140625" style="92" customWidth="1"/>
    <col min="2" max="2" width="7.28515625" style="93" customWidth="1"/>
    <col min="3" max="4" width="7.7109375" style="93" customWidth="1"/>
    <col min="5" max="6" width="7.85546875" style="93" customWidth="1"/>
    <col min="7" max="7" width="8.42578125" style="93" customWidth="1"/>
    <col min="8" max="8" width="9.140625" style="93" customWidth="1"/>
    <col min="9" max="9" width="7.7109375" style="93" customWidth="1"/>
    <col min="10" max="11" width="7.5703125" style="93" customWidth="1"/>
  </cols>
  <sheetData>
    <row r="1" spans="1:11" ht="18" customHeight="1">
      <c r="A1" s="120" t="s">
        <v>204</v>
      </c>
      <c r="B1" s="121"/>
      <c r="C1" s="121"/>
      <c r="D1" s="121"/>
      <c r="E1" s="121"/>
      <c r="F1" s="121"/>
      <c r="G1" s="122"/>
      <c r="H1" s="123"/>
      <c r="I1" s="123"/>
      <c r="J1" s="123"/>
      <c r="K1" s="123"/>
    </row>
    <row r="2" spans="1:11" ht="5.0999999999999996" customHeight="1">
      <c r="A2" s="65"/>
      <c r="B2" s="66"/>
      <c r="C2" s="66"/>
      <c r="D2" s="66"/>
      <c r="E2" s="66"/>
      <c r="F2" s="66"/>
      <c r="G2" s="66"/>
      <c r="H2" s="66"/>
      <c r="I2" s="66"/>
      <c r="J2" s="66"/>
      <c r="K2" s="66"/>
    </row>
    <row r="3" spans="1:11" ht="9" customHeight="1">
      <c r="A3" s="241" t="s">
        <v>115</v>
      </c>
      <c r="B3" s="244" t="s">
        <v>163</v>
      </c>
      <c r="C3" s="68" t="s">
        <v>164</v>
      </c>
      <c r="D3" s="68"/>
      <c r="E3" s="68" t="s">
        <v>165</v>
      </c>
      <c r="F3" s="69"/>
      <c r="G3" s="69"/>
      <c r="H3" s="67"/>
      <c r="I3" s="237" t="s">
        <v>166</v>
      </c>
      <c r="J3" s="68" t="s">
        <v>167</v>
      </c>
      <c r="K3" s="70"/>
    </row>
    <row r="4" spans="1:11" ht="8.25" customHeight="1">
      <c r="A4" s="242"/>
      <c r="B4" s="238"/>
      <c r="C4" s="237" t="s">
        <v>168</v>
      </c>
      <c r="D4" s="237" t="s">
        <v>169</v>
      </c>
      <c r="E4" s="237" t="s">
        <v>168</v>
      </c>
      <c r="F4" s="68" t="s">
        <v>170</v>
      </c>
      <c r="G4" s="68"/>
      <c r="H4" s="67"/>
      <c r="I4" s="238"/>
      <c r="J4" s="237" t="s">
        <v>171</v>
      </c>
      <c r="K4" s="239" t="s">
        <v>172</v>
      </c>
    </row>
    <row r="5" spans="1:11" ht="9" customHeight="1">
      <c r="A5" s="242"/>
      <c r="B5" s="238"/>
      <c r="C5" s="238"/>
      <c r="D5" s="238"/>
      <c r="E5" s="237"/>
      <c r="F5" s="237" t="s">
        <v>171</v>
      </c>
      <c r="G5" s="68" t="s">
        <v>172</v>
      </c>
      <c r="H5" s="67"/>
      <c r="I5" s="238"/>
      <c r="J5" s="238"/>
      <c r="K5" s="240"/>
    </row>
    <row r="6" spans="1:11" ht="9" customHeight="1">
      <c r="A6" s="242"/>
      <c r="B6" s="238"/>
      <c r="C6" s="238"/>
      <c r="D6" s="238"/>
      <c r="E6" s="237"/>
      <c r="F6" s="238"/>
      <c r="G6" s="237" t="s">
        <v>168</v>
      </c>
      <c r="H6" s="237" t="s">
        <v>202</v>
      </c>
      <c r="I6" s="238"/>
      <c r="J6" s="238"/>
      <c r="K6" s="240"/>
    </row>
    <row r="7" spans="1:11" ht="21.75" customHeight="1">
      <c r="A7" s="243"/>
      <c r="B7" s="238"/>
      <c r="C7" s="238"/>
      <c r="D7" s="238"/>
      <c r="E7" s="237"/>
      <c r="F7" s="238"/>
      <c r="G7" s="238"/>
      <c r="H7" s="238"/>
      <c r="I7" s="238"/>
      <c r="J7" s="238"/>
      <c r="K7" s="240"/>
    </row>
    <row r="8" spans="1:11" ht="4.5" customHeight="1">
      <c r="A8" s="71"/>
      <c r="B8" s="72"/>
      <c r="C8" s="73"/>
      <c r="D8" s="72"/>
      <c r="E8" s="71"/>
      <c r="F8" s="74"/>
      <c r="G8" s="72"/>
      <c r="H8" s="75"/>
      <c r="I8" s="75"/>
      <c r="J8" s="76"/>
      <c r="K8" s="76"/>
    </row>
    <row r="9" spans="1:11" ht="9" customHeight="1">
      <c r="A9" s="257" t="s">
        <v>197</v>
      </c>
      <c r="B9" s="257"/>
      <c r="C9" s="257"/>
      <c r="D9" s="257"/>
      <c r="E9" s="257"/>
      <c r="F9" s="257"/>
      <c r="G9" s="257"/>
      <c r="H9" s="257"/>
      <c r="I9" s="257"/>
      <c r="J9" s="257"/>
      <c r="K9" s="257"/>
    </row>
    <row r="10" spans="1:11" ht="5.0999999999999996" customHeight="1">
      <c r="A10" s="135"/>
      <c r="B10" s="135"/>
      <c r="C10" s="135"/>
      <c r="D10" s="135"/>
      <c r="E10" s="135"/>
      <c r="F10" s="135"/>
      <c r="G10" s="135"/>
      <c r="H10" s="135"/>
      <c r="I10" s="135"/>
      <c r="J10" s="135"/>
      <c r="K10" s="135"/>
    </row>
    <row r="11" spans="1:11" ht="8.25" customHeight="1">
      <c r="A11" s="79">
        <v>2010</v>
      </c>
      <c r="B11" s="80">
        <v>1608.5160000000001</v>
      </c>
      <c r="C11" s="80">
        <v>7224.4669999999996</v>
      </c>
      <c r="D11" s="80">
        <v>3532.6819999999998</v>
      </c>
      <c r="E11" s="80">
        <v>9873.4529999999995</v>
      </c>
      <c r="F11" s="80">
        <v>2224.8560000000002</v>
      </c>
      <c r="G11" s="80">
        <v>7648.5969999999998</v>
      </c>
      <c r="H11" s="80">
        <v>3477.893</v>
      </c>
      <c r="I11" s="80">
        <v>18706.436000000002</v>
      </c>
      <c r="J11" s="81">
        <v>7366.0540000000001</v>
      </c>
      <c r="K11" s="81">
        <v>11340.382</v>
      </c>
    </row>
    <row r="12" spans="1:11" ht="8.25" customHeight="1">
      <c r="A12" s="79">
        <v>2011</v>
      </c>
      <c r="B12" s="80">
        <v>1853.88</v>
      </c>
      <c r="C12" s="80">
        <v>7323.8710000000001</v>
      </c>
      <c r="D12" s="80">
        <v>3275.672</v>
      </c>
      <c r="E12" s="80">
        <v>10613.464</v>
      </c>
      <c r="F12" s="80">
        <v>2465.1979999999999</v>
      </c>
      <c r="G12" s="80">
        <v>8148.2659999999996</v>
      </c>
      <c r="H12" s="80">
        <v>3802.7429999999999</v>
      </c>
      <c r="I12" s="80">
        <v>19791.215</v>
      </c>
      <c r="J12" s="81">
        <v>7594.75</v>
      </c>
      <c r="K12" s="81">
        <v>12196.465</v>
      </c>
    </row>
    <row r="13" spans="1:11" ht="8.25" customHeight="1">
      <c r="A13" s="79">
        <v>2012</v>
      </c>
      <c r="B13" s="80">
        <v>1846.4939999999999</v>
      </c>
      <c r="C13" s="80">
        <v>6814.7380000000003</v>
      </c>
      <c r="D13" s="80">
        <v>3064.297</v>
      </c>
      <c r="E13" s="80">
        <v>10344.642</v>
      </c>
      <c r="F13" s="80">
        <v>2342.4360000000001</v>
      </c>
      <c r="G13" s="80">
        <v>8002.2060000000001</v>
      </c>
      <c r="H13" s="80">
        <v>3539.1930000000002</v>
      </c>
      <c r="I13" s="80">
        <v>19005.874</v>
      </c>
      <c r="J13" s="81">
        <v>7253.2269999999999</v>
      </c>
      <c r="K13" s="81">
        <v>11752.647000000001</v>
      </c>
    </row>
    <row r="14" spans="1:11" ht="8.25" customHeight="1">
      <c r="A14" s="79">
        <v>2013</v>
      </c>
      <c r="B14" s="80">
        <v>1913.864</v>
      </c>
      <c r="C14" s="80">
        <v>6457.768</v>
      </c>
      <c r="D14" s="80">
        <v>2965.0619999999999</v>
      </c>
      <c r="E14" s="80">
        <v>9968.5859999999993</v>
      </c>
      <c r="F14" s="80">
        <v>2326.6289999999999</v>
      </c>
      <c r="G14" s="80">
        <v>7641.9570000000003</v>
      </c>
      <c r="H14" s="80">
        <v>3550.8890000000001</v>
      </c>
      <c r="I14" s="80">
        <v>18340.218000000001</v>
      </c>
      <c r="J14" s="81">
        <v>7205.5550000000003</v>
      </c>
      <c r="K14" s="81">
        <v>11134.663</v>
      </c>
    </row>
    <row r="15" spans="1:11" ht="8.25" customHeight="1">
      <c r="A15" s="79">
        <v>2014</v>
      </c>
      <c r="B15" s="80">
        <v>1898.511</v>
      </c>
      <c r="C15" s="80">
        <v>6499.1459999999997</v>
      </c>
      <c r="D15" s="80">
        <v>3007.51</v>
      </c>
      <c r="E15" s="80">
        <v>9748.0560000000005</v>
      </c>
      <c r="F15" s="80">
        <v>2247.2759999999998</v>
      </c>
      <c r="G15" s="80">
        <v>7500.78</v>
      </c>
      <c r="H15" s="80">
        <v>3609.1260000000002</v>
      </c>
      <c r="I15" s="80">
        <v>18145.713</v>
      </c>
      <c r="J15" s="81">
        <v>7153.2969999999996</v>
      </c>
      <c r="K15" s="81">
        <v>10992.415999999999</v>
      </c>
    </row>
    <row r="16" spans="1:11" ht="8.25" customHeight="1">
      <c r="A16" s="79">
        <v>2015</v>
      </c>
      <c r="B16" s="80">
        <v>1975.6569999999999</v>
      </c>
      <c r="C16" s="80">
        <v>5715.9189999999999</v>
      </c>
      <c r="D16" s="80">
        <v>2649.4789999999998</v>
      </c>
      <c r="E16" s="80">
        <v>9525.3050000000003</v>
      </c>
      <c r="F16" s="80">
        <v>2144.6909999999998</v>
      </c>
      <c r="G16" s="80">
        <v>7380.6139999999996</v>
      </c>
      <c r="H16" s="80">
        <v>3449.6309999999999</v>
      </c>
      <c r="I16" s="80">
        <v>17216.881000000001</v>
      </c>
      <c r="J16" s="81">
        <v>6769.8270000000002</v>
      </c>
      <c r="K16" s="81">
        <v>10447.054</v>
      </c>
    </row>
    <row r="17" spans="1:11" ht="8.25" customHeight="1">
      <c r="A17" s="79">
        <v>2016</v>
      </c>
      <c r="B17" s="80">
        <v>1960.259</v>
      </c>
      <c r="C17" s="80">
        <v>5676.7640000000001</v>
      </c>
      <c r="D17" s="80">
        <v>2544.4340000000002</v>
      </c>
      <c r="E17" s="80">
        <v>9094.4030000000002</v>
      </c>
      <c r="F17" s="80">
        <v>2165.1210000000001</v>
      </c>
      <c r="G17" s="80">
        <v>6929.2820000000002</v>
      </c>
      <c r="H17" s="80">
        <v>3370.8159999999998</v>
      </c>
      <c r="I17" s="80">
        <v>16731.425999999999</v>
      </c>
      <c r="J17" s="81">
        <v>6669.8140000000003</v>
      </c>
      <c r="K17" s="81">
        <v>10061.611999999999</v>
      </c>
    </row>
    <row r="18" spans="1:11" ht="8.25" customHeight="1">
      <c r="A18" s="79">
        <v>2017</v>
      </c>
      <c r="B18" s="80">
        <v>2349.3829999999998</v>
      </c>
      <c r="C18" s="80">
        <v>6086.777</v>
      </c>
      <c r="D18" s="80">
        <v>2619.576</v>
      </c>
      <c r="E18" s="80">
        <v>8905.1630000000005</v>
      </c>
      <c r="F18" s="80">
        <v>2187.77</v>
      </c>
      <c r="G18" s="80">
        <v>6717.393</v>
      </c>
      <c r="H18" s="80">
        <v>3381.6120000000001</v>
      </c>
      <c r="I18" s="80">
        <v>17341.323</v>
      </c>
      <c r="J18" s="81">
        <v>7156.7290000000003</v>
      </c>
      <c r="K18" s="81">
        <v>10184.593999999999</v>
      </c>
    </row>
    <row r="19" spans="1:11" ht="5.0999999999999996" customHeight="1">
      <c r="A19" s="82"/>
      <c r="B19" s="80"/>
      <c r="C19" s="80"/>
      <c r="D19" s="80"/>
      <c r="E19" s="80"/>
      <c r="F19" s="80"/>
      <c r="G19" s="80"/>
      <c r="H19" s="80"/>
      <c r="I19" s="80"/>
      <c r="J19" s="81"/>
      <c r="K19" s="81"/>
    </row>
    <row r="20" spans="1:11" ht="9" customHeight="1">
      <c r="A20" s="86">
        <v>2017</v>
      </c>
      <c r="B20" s="80"/>
      <c r="C20" s="80"/>
      <c r="D20" s="80"/>
      <c r="E20" s="80"/>
      <c r="F20" s="80"/>
      <c r="G20" s="80"/>
      <c r="H20" s="80"/>
      <c r="I20" s="80"/>
      <c r="J20" s="81"/>
      <c r="K20" s="81"/>
    </row>
    <row r="21" spans="1:11" s="164" customFormat="1" ht="9" customHeight="1">
      <c r="A21" s="170" t="s">
        <v>218</v>
      </c>
      <c r="B21" s="171">
        <v>1534.8430000000001</v>
      </c>
      <c r="C21" s="171">
        <v>3986.5459999999998</v>
      </c>
      <c r="D21" s="171">
        <v>1730.508</v>
      </c>
      <c r="E21" s="171">
        <v>5766.951</v>
      </c>
      <c r="F21" s="171">
        <v>1445.76</v>
      </c>
      <c r="G21" s="171">
        <v>4321.1909999999998</v>
      </c>
      <c r="H21" s="171">
        <v>2126.252</v>
      </c>
      <c r="I21" s="171">
        <v>11288.34</v>
      </c>
      <c r="J21" s="172">
        <v>4711.1109999999999</v>
      </c>
      <c r="K21" s="172">
        <v>6577.2290000000003</v>
      </c>
    </row>
    <row r="22" spans="1:11" ht="9" customHeight="1">
      <c r="A22" s="89" t="s">
        <v>124</v>
      </c>
      <c r="B22" s="80">
        <v>79.703000000000003</v>
      </c>
      <c r="C22" s="80">
        <v>245.36600000000001</v>
      </c>
      <c r="D22" s="80">
        <v>129.45099999999999</v>
      </c>
      <c r="E22" s="80">
        <v>327.53300000000002</v>
      </c>
      <c r="F22" s="80">
        <v>93.86</v>
      </c>
      <c r="G22" s="80">
        <v>233.673</v>
      </c>
      <c r="H22" s="80">
        <v>79.278999999999996</v>
      </c>
      <c r="I22" s="80">
        <v>652.60199999999998</v>
      </c>
      <c r="J22" s="81">
        <v>303.01400000000001</v>
      </c>
      <c r="K22" s="81">
        <v>349.58800000000002</v>
      </c>
    </row>
    <row r="23" spans="1:11" ht="9" customHeight="1">
      <c r="A23" s="89" t="s">
        <v>125</v>
      </c>
      <c r="B23" s="80">
        <v>131.161</v>
      </c>
      <c r="C23" s="80">
        <v>368.697</v>
      </c>
      <c r="D23" s="80">
        <v>170.72499999999999</v>
      </c>
      <c r="E23" s="80">
        <v>451.18799999999999</v>
      </c>
      <c r="F23" s="80">
        <v>136.751</v>
      </c>
      <c r="G23" s="80">
        <v>314.43700000000001</v>
      </c>
      <c r="H23" s="80">
        <v>124.52200000000001</v>
      </c>
      <c r="I23" s="80">
        <v>951.04600000000005</v>
      </c>
      <c r="J23" s="81">
        <v>438.637</v>
      </c>
      <c r="K23" s="81">
        <v>512.40899999999999</v>
      </c>
    </row>
    <row r="24" spans="1:11" ht="9" customHeight="1">
      <c r="A24" s="90" t="s">
        <v>126</v>
      </c>
      <c r="B24" s="80">
        <v>208.04</v>
      </c>
      <c r="C24" s="80">
        <v>558.245</v>
      </c>
      <c r="D24" s="80">
        <v>235.922</v>
      </c>
      <c r="E24" s="80">
        <v>776.86199999999997</v>
      </c>
      <c r="F24" s="80">
        <v>205.40899999999999</v>
      </c>
      <c r="G24" s="80">
        <v>571.45299999999997</v>
      </c>
      <c r="H24" s="80">
        <v>270.09399999999999</v>
      </c>
      <c r="I24" s="80">
        <v>1543.1469999999999</v>
      </c>
      <c r="J24" s="81">
        <v>649.37099999999998</v>
      </c>
      <c r="K24" s="81">
        <v>893.77599999999995</v>
      </c>
    </row>
    <row r="25" spans="1:11" ht="9" customHeight="1">
      <c r="A25" s="90" t="s">
        <v>127</v>
      </c>
      <c r="B25" s="80">
        <v>204.7</v>
      </c>
      <c r="C25" s="80">
        <v>502.16899999999998</v>
      </c>
      <c r="D25" s="80">
        <v>209.06399999999999</v>
      </c>
      <c r="E25" s="80">
        <v>764.04499999999996</v>
      </c>
      <c r="F25" s="80">
        <v>194.34899999999999</v>
      </c>
      <c r="G25" s="80">
        <v>569.69600000000003</v>
      </c>
      <c r="H25" s="80">
        <v>288.63400000000001</v>
      </c>
      <c r="I25" s="80">
        <v>1470.914</v>
      </c>
      <c r="J25" s="81">
        <v>608.11300000000006</v>
      </c>
      <c r="K25" s="81">
        <v>862.80100000000004</v>
      </c>
    </row>
    <row r="26" spans="1:11" ht="9" customHeight="1">
      <c r="A26" s="90" t="s">
        <v>128</v>
      </c>
      <c r="B26" s="80">
        <v>236.31399999999999</v>
      </c>
      <c r="C26" s="80">
        <v>571.31200000000001</v>
      </c>
      <c r="D26" s="80">
        <v>237.458</v>
      </c>
      <c r="E26" s="80">
        <v>861.90099999999995</v>
      </c>
      <c r="F26" s="80">
        <v>205.22</v>
      </c>
      <c r="G26" s="80">
        <v>656.68100000000004</v>
      </c>
      <c r="H26" s="80">
        <v>331.33699999999999</v>
      </c>
      <c r="I26" s="80">
        <v>1669.527</v>
      </c>
      <c r="J26" s="81">
        <v>678.99199999999996</v>
      </c>
      <c r="K26" s="81">
        <v>990.53499999999997</v>
      </c>
    </row>
    <row r="27" spans="1:11" ht="9" customHeight="1">
      <c r="A27" s="90" t="s">
        <v>129</v>
      </c>
      <c r="B27" s="80">
        <v>221.59399999999999</v>
      </c>
      <c r="C27" s="80">
        <v>588.48400000000004</v>
      </c>
      <c r="D27" s="80">
        <v>249.63399999999999</v>
      </c>
      <c r="E27" s="80">
        <v>833.245</v>
      </c>
      <c r="F27" s="80">
        <v>197.97399999999999</v>
      </c>
      <c r="G27" s="80">
        <v>635.27099999999996</v>
      </c>
      <c r="H27" s="80">
        <v>337.55500000000001</v>
      </c>
      <c r="I27" s="80">
        <v>1643.3230000000001</v>
      </c>
      <c r="J27" s="81">
        <v>669.202</v>
      </c>
      <c r="K27" s="81">
        <v>974.12099999999998</v>
      </c>
    </row>
    <row r="28" spans="1:11" ht="9" customHeight="1">
      <c r="A28" s="90" t="s">
        <v>130</v>
      </c>
      <c r="B28" s="80">
        <v>221.43199999999999</v>
      </c>
      <c r="C28" s="80">
        <v>535.59799999999996</v>
      </c>
      <c r="D28" s="80">
        <v>232.94</v>
      </c>
      <c r="E28" s="80">
        <v>811.447</v>
      </c>
      <c r="F28" s="80">
        <v>191.292</v>
      </c>
      <c r="G28" s="80">
        <v>620.15499999999997</v>
      </c>
      <c r="H28" s="80">
        <v>321.613</v>
      </c>
      <c r="I28" s="80">
        <v>1568.4770000000001</v>
      </c>
      <c r="J28" s="81">
        <v>645.66399999999999</v>
      </c>
      <c r="K28" s="81">
        <v>922.81299999999999</v>
      </c>
    </row>
    <row r="29" spans="1:11" ht="9" customHeight="1">
      <c r="A29" s="89" t="s">
        <v>131</v>
      </c>
      <c r="B29" s="80">
        <v>231.899</v>
      </c>
      <c r="C29" s="80">
        <v>616.67499999999995</v>
      </c>
      <c r="D29" s="80">
        <v>265.31400000000002</v>
      </c>
      <c r="E29" s="80">
        <v>940.73</v>
      </c>
      <c r="F29" s="80">
        <v>220.905</v>
      </c>
      <c r="G29" s="80">
        <v>719.82500000000005</v>
      </c>
      <c r="H29" s="80">
        <v>373.21800000000002</v>
      </c>
      <c r="I29" s="80">
        <v>1789.3040000000001</v>
      </c>
      <c r="J29" s="81">
        <v>718.11800000000005</v>
      </c>
      <c r="K29" s="81">
        <v>1071.1859999999999</v>
      </c>
    </row>
    <row r="30" spans="1:11" ht="9" customHeight="1">
      <c r="A30" s="89" t="s">
        <v>132</v>
      </c>
      <c r="B30" s="80">
        <v>226.66200000000001</v>
      </c>
      <c r="C30" s="80">
        <v>573.75199999999995</v>
      </c>
      <c r="D30" s="80">
        <v>243.37899999999999</v>
      </c>
      <c r="E30" s="80">
        <v>863.43899999999996</v>
      </c>
      <c r="F30" s="80">
        <v>199.85499999999999</v>
      </c>
      <c r="G30" s="80">
        <v>663.58399999999995</v>
      </c>
      <c r="H30" s="80">
        <v>351.50099999999998</v>
      </c>
      <c r="I30" s="80">
        <v>1663.8530000000001</v>
      </c>
      <c r="J30" s="81">
        <v>669.89599999999996</v>
      </c>
      <c r="K30" s="81">
        <v>993.95699999999999</v>
      </c>
    </row>
    <row r="31" spans="1:11" ht="9" customHeight="1">
      <c r="A31" s="89" t="s">
        <v>133</v>
      </c>
      <c r="B31" s="80">
        <v>222.4</v>
      </c>
      <c r="C31" s="80">
        <v>515.97500000000002</v>
      </c>
      <c r="D31" s="80">
        <v>214.35400000000001</v>
      </c>
      <c r="E31" s="80">
        <v>806.18899999999996</v>
      </c>
      <c r="F31" s="80">
        <v>184.05799999999999</v>
      </c>
      <c r="G31" s="80">
        <v>622.13099999999997</v>
      </c>
      <c r="H31" s="80">
        <v>333.54899999999998</v>
      </c>
      <c r="I31" s="80">
        <v>1544.5640000000001</v>
      </c>
      <c r="J31" s="81">
        <v>620.81200000000001</v>
      </c>
      <c r="K31" s="81">
        <v>923.75199999999995</v>
      </c>
    </row>
    <row r="32" spans="1:11" ht="9" customHeight="1">
      <c r="A32" s="89" t="s">
        <v>134</v>
      </c>
      <c r="B32" s="80">
        <v>217.994</v>
      </c>
      <c r="C32" s="80">
        <v>589.40499999999997</v>
      </c>
      <c r="D32" s="80">
        <v>251.6</v>
      </c>
      <c r="E32" s="80">
        <v>911.91499999999996</v>
      </c>
      <c r="F32" s="80">
        <v>215.87</v>
      </c>
      <c r="G32" s="80">
        <v>696.04499999999996</v>
      </c>
      <c r="H32" s="80">
        <v>365.67700000000002</v>
      </c>
      <c r="I32" s="80">
        <v>1719.3140000000001</v>
      </c>
      <c r="J32" s="81">
        <v>685.46400000000006</v>
      </c>
      <c r="K32" s="81">
        <v>1033.8499999999999</v>
      </c>
    </row>
    <row r="33" spans="1:11" ht="9" customHeight="1">
      <c r="A33" s="89" t="s">
        <v>135</v>
      </c>
      <c r="B33" s="80">
        <v>147.48400000000001</v>
      </c>
      <c r="C33" s="80">
        <v>421.09899999999999</v>
      </c>
      <c r="D33" s="80">
        <v>179.73500000000001</v>
      </c>
      <c r="E33" s="80">
        <v>556.66899999999998</v>
      </c>
      <c r="F33" s="80">
        <v>142.227</v>
      </c>
      <c r="G33" s="80">
        <v>414.44200000000001</v>
      </c>
      <c r="H33" s="80">
        <v>204.63300000000001</v>
      </c>
      <c r="I33" s="80">
        <v>1125.252</v>
      </c>
      <c r="J33" s="81">
        <v>469.44600000000003</v>
      </c>
      <c r="K33" s="81">
        <v>655.80600000000004</v>
      </c>
    </row>
    <row r="34" spans="1:11" ht="5.0999999999999996" customHeight="1">
      <c r="A34" s="82"/>
      <c r="B34" s="80"/>
      <c r="C34" s="80"/>
      <c r="D34" s="80"/>
      <c r="E34" s="80"/>
      <c r="F34" s="80"/>
      <c r="G34" s="80"/>
      <c r="H34" s="80"/>
      <c r="I34" s="80"/>
      <c r="J34" s="81"/>
      <c r="K34" s="81"/>
    </row>
    <row r="35" spans="1:11" ht="9" customHeight="1">
      <c r="A35" s="86">
        <v>2018</v>
      </c>
      <c r="B35" s="80"/>
      <c r="C35" s="80"/>
      <c r="D35" s="80"/>
      <c r="E35" s="80"/>
      <c r="F35" s="80"/>
      <c r="G35" s="80"/>
      <c r="H35" s="80"/>
      <c r="I35" s="80"/>
      <c r="J35" s="81"/>
      <c r="K35" s="81"/>
    </row>
    <row r="36" spans="1:11" s="164" customFormat="1" ht="9" customHeight="1">
      <c r="A36" s="170" t="s">
        <v>218</v>
      </c>
      <c r="B36" s="171">
        <v>1514.78</v>
      </c>
      <c r="C36" s="171">
        <v>4118.5410000000002</v>
      </c>
      <c r="D36" s="171">
        <v>1850.665</v>
      </c>
      <c r="E36" s="171">
        <v>5731.3829999999998</v>
      </c>
      <c r="F36" s="171">
        <v>1326.5029999999999</v>
      </c>
      <c r="G36" s="171">
        <v>4404.88</v>
      </c>
      <c r="H36" s="171">
        <v>2279.7440000000001</v>
      </c>
      <c r="I36" s="171">
        <v>11364.704</v>
      </c>
      <c r="J36" s="172">
        <v>4691.9480000000003</v>
      </c>
      <c r="K36" s="172">
        <v>6672.7560000000003</v>
      </c>
    </row>
    <row r="37" spans="1:11" ht="9" customHeight="1">
      <c r="A37" s="89" t="s">
        <v>124</v>
      </c>
      <c r="B37" s="80">
        <v>131.06800000000001</v>
      </c>
      <c r="C37" s="80">
        <v>404.15699999999998</v>
      </c>
      <c r="D37" s="80">
        <v>194.90600000000001</v>
      </c>
      <c r="E37" s="80">
        <v>423.92</v>
      </c>
      <c r="F37" s="80">
        <v>130.49299999999999</v>
      </c>
      <c r="G37" s="80">
        <v>293.42700000000002</v>
      </c>
      <c r="H37" s="80">
        <v>114.833</v>
      </c>
      <c r="I37" s="80">
        <v>959.14499999999998</v>
      </c>
      <c r="J37" s="81">
        <v>456.46699999999998</v>
      </c>
      <c r="K37" s="81">
        <v>502.678</v>
      </c>
    </row>
    <row r="38" spans="1:11" ht="9" customHeight="1">
      <c r="A38" s="89" t="s">
        <v>125</v>
      </c>
      <c r="B38" s="80">
        <v>110.803</v>
      </c>
      <c r="C38" s="80">
        <v>348.64299999999997</v>
      </c>
      <c r="D38" s="80">
        <v>164.72399999999999</v>
      </c>
      <c r="E38" s="80">
        <v>395.03300000000002</v>
      </c>
      <c r="F38" s="80">
        <v>107.681</v>
      </c>
      <c r="G38" s="80">
        <v>287.35199999999998</v>
      </c>
      <c r="H38" s="80">
        <v>116.842</v>
      </c>
      <c r="I38" s="80">
        <v>854.47900000000004</v>
      </c>
      <c r="J38" s="81">
        <v>383.20800000000003</v>
      </c>
      <c r="K38" s="81">
        <v>471.27100000000002</v>
      </c>
    </row>
    <row r="39" spans="1:11" ht="9" customHeight="1">
      <c r="A39" s="90" t="s">
        <v>126</v>
      </c>
      <c r="B39" s="80">
        <v>154.20500000000001</v>
      </c>
      <c r="C39" s="80">
        <v>454.10300000000001</v>
      </c>
      <c r="D39" s="80">
        <v>199.97300000000001</v>
      </c>
      <c r="E39" s="80">
        <v>591.16600000000005</v>
      </c>
      <c r="F39" s="80">
        <v>148.69300000000001</v>
      </c>
      <c r="G39" s="80">
        <v>442.47300000000001</v>
      </c>
      <c r="H39" s="80">
        <v>205.946</v>
      </c>
      <c r="I39" s="80">
        <v>1199.4739999999999</v>
      </c>
      <c r="J39" s="81">
        <v>502.87099999999998</v>
      </c>
      <c r="K39" s="81">
        <v>696.60299999999995</v>
      </c>
    </row>
    <row r="40" spans="1:11" ht="9" customHeight="1">
      <c r="A40" s="90" t="s">
        <v>127</v>
      </c>
      <c r="B40" s="80">
        <v>214.136</v>
      </c>
      <c r="C40" s="80">
        <v>560.33600000000001</v>
      </c>
      <c r="D40" s="80">
        <v>232.46799999999999</v>
      </c>
      <c r="E40" s="80">
        <v>810.45699999999999</v>
      </c>
      <c r="F40" s="80">
        <v>176.16800000000001</v>
      </c>
      <c r="G40" s="80">
        <v>634.28899999999999</v>
      </c>
      <c r="H40" s="80">
        <v>338.01400000000001</v>
      </c>
      <c r="I40" s="80">
        <v>1584.9290000000001</v>
      </c>
      <c r="J40" s="81">
        <v>622.77200000000005</v>
      </c>
      <c r="K40" s="81">
        <v>962.15700000000004</v>
      </c>
    </row>
    <row r="41" spans="1:11" ht="9" customHeight="1">
      <c r="A41" s="90" t="s">
        <v>128</v>
      </c>
      <c r="B41" s="80">
        <v>230.608</v>
      </c>
      <c r="C41" s="80">
        <v>556.70100000000002</v>
      </c>
      <c r="D41" s="80">
        <v>247.79900000000001</v>
      </c>
      <c r="E41" s="80">
        <v>829.94899999999996</v>
      </c>
      <c r="F41" s="80">
        <v>198.952</v>
      </c>
      <c r="G41" s="80">
        <v>630.99699999999996</v>
      </c>
      <c r="H41" s="80">
        <v>327.23099999999999</v>
      </c>
      <c r="I41" s="80">
        <v>1617.258</v>
      </c>
      <c r="J41" s="81">
        <v>677.35900000000004</v>
      </c>
      <c r="K41" s="81">
        <v>939.899</v>
      </c>
    </row>
    <row r="42" spans="1:11" ht="9" customHeight="1">
      <c r="A42" s="90" t="s">
        <v>129</v>
      </c>
      <c r="B42" s="80">
        <v>240.55600000000001</v>
      </c>
      <c r="C42" s="80">
        <v>564.19600000000003</v>
      </c>
      <c r="D42" s="80">
        <v>264.13099999999997</v>
      </c>
      <c r="E42" s="80">
        <v>890.50900000000001</v>
      </c>
      <c r="F42" s="80">
        <v>186.696</v>
      </c>
      <c r="G42" s="80">
        <v>703.81299999999999</v>
      </c>
      <c r="H42" s="80">
        <v>387.87799999999999</v>
      </c>
      <c r="I42" s="80">
        <v>1695.261</v>
      </c>
      <c r="J42" s="81">
        <v>691.38300000000004</v>
      </c>
      <c r="K42" s="81">
        <v>1003.878</v>
      </c>
    </row>
    <row r="43" spans="1:11" ht="9" customHeight="1">
      <c r="A43" s="90" t="s">
        <v>130</v>
      </c>
      <c r="B43" s="80">
        <v>223.14099999999999</v>
      </c>
      <c r="C43" s="80">
        <v>605.48699999999997</v>
      </c>
      <c r="D43" s="80">
        <v>256.32400000000001</v>
      </c>
      <c r="E43" s="80">
        <v>867.601</v>
      </c>
      <c r="F43" s="80">
        <v>176.12100000000001</v>
      </c>
      <c r="G43" s="80">
        <v>691.48</v>
      </c>
      <c r="H43" s="80">
        <v>383.48899999999998</v>
      </c>
      <c r="I43" s="80">
        <v>1696.229</v>
      </c>
      <c r="J43" s="81">
        <v>655.58600000000001</v>
      </c>
      <c r="K43" s="81">
        <v>1040.643</v>
      </c>
    </row>
    <row r="44" spans="1:11" ht="9" customHeight="1">
      <c r="A44" s="89" t="s">
        <v>131</v>
      </c>
      <c r="B44" s="80">
        <v>210.26300000000001</v>
      </c>
      <c r="C44" s="80">
        <v>624.91800000000001</v>
      </c>
      <c r="D44" s="80">
        <v>290.33999999999997</v>
      </c>
      <c r="E44" s="80">
        <v>922.74800000000005</v>
      </c>
      <c r="F44" s="80">
        <v>201.69900000000001</v>
      </c>
      <c r="G44" s="80">
        <v>721.04899999999998</v>
      </c>
      <c r="H44" s="80">
        <v>405.51100000000002</v>
      </c>
      <c r="I44" s="80">
        <v>1757.9290000000001</v>
      </c>
      <c r="J44" s="81">
        <v>702.30200000000002</v>
      </c>
      <c r="K44" s="81">
        <v>1055.627</v>
      </c>
    </row>
    <row r="45" spans="1:11" ht="9" customHeight="1">
      <c r="A45" s="89" t="s">
        <v>132</v>
      </c>
      <c r="B45" s="80"/>
      <c r="C45" s="80"/>
      <c r="D45" s="80"/>
      <c r="E45" s="80"/>
      <c r="F45" s="80"/>
      <c r="G45" s="80"/>
      <c r="H45" s="80"/>
      <c r="I45" s="80"/>
      <c r="J45" s="81"/>
      <c r="K45" s="81"/>
    </row>
    <row r="46" spans="1:11" ht="9" customHeight="1">
      <c r="A46" s="89" t="s">
        <v>133</v>
      </c>
      <c r="B46" s="80"/>
      <c r="C46" s="80"/>
      <c r="D46" s="80"/>
      <c r="E46" s="80"/>
      <c r="F46" s="80"/>
      <c r="G46" s="80"/>
      <c r="H46" s="80"/>
      <c r="I46" s="80"/>
      <c r="J46" s="81"/>
      <c r="K46" s="81"/>
    </row>
    <row r="47" spans="1:11" ht="9" customHeight="1">
      <c r="A47" s="89" t="s">
        <v>134</v>
      </c>
      <c r="B47" s="80"/>
      <c r="C47" s="80"/>
      <c r="D47" s="80"/>
      <c r="E47" s="80"/>
      <c r="F47" s="80"/>
      <c r="G47" s="80"/>
      <c r="H47" s="80"/>
      <c r="I47" s="80"/>
      <c r="J47" s="81"/>
      <c r="K47" s="81"/>
    </row>
    <row r="48" spans="1:11" ht="9" customHeight="1">
      <c r="A48" s="89" t="s">
        <v>135</v>
      </c>
      <c r="B48" s="80"/>
      <c r="C48" s="80"/>
      <c r="D48" s="80"/>
      <c r="E48" s="80"/>
      <c r="F48" s="80"/>
      <c r="G48" s="80"/>
      <c r="H48" s="80"/>
      <c r="I48" s="80"/>
      <c r="J48" s="81"/>
      <c r="K48" s="81"/>
    </row>
    <row r="49" spans="1:11" ht="3.75" customHeight="1">
      <c r="A49" s="137"/>
      <c r="B49" s="80"/>
      <c r="C49" s="80"/>
      <c r="D49" s="80"/>
      <c r="E49" s="80"/>
      <c r="F49" s="80"/>
      <c r="G49" s="80"/>
      <c r="H49" s="80"/>
      <c r="I49" s="80"/>
      <c r="J49" s="81"/>
      <c r="K49" s="81"/>
    </row>
    <row r="50" spans="1:11" ht="9.75" customHeight="1">
      <c r="A50" s="256" t="s">
        <v>174</v>
      </c>
      <c r="B50" s="256"/>
      <c r="C50" s="256"/>
      <c r="D50" s="256"/>
      <c r="E50" s="256"/>
      <c r="F50" s="256"/>
      <c r="G50" s="256"/>
      <c r="H50" s="256"/>
      <c r="I50" s="256"/>
      <c r="J50" s="256"/>
      <c r="K50" s="256"/>
    </row>
    <row r="51" spans="1:11" ht="3.75" customHeight="1">
      <c r="A51" s="139"/>
      <c r="B51" s="139"/>
      <c r="C51" s="139"/>
      <c r="D51" s="139"/>
      <c r="E51" s="139"/>
      <c r="F51" s="139"/>
      <c r="G51" s="139"/>
      <c r="H51" s="139"/>
      <c r="I51" s="139"/>
      <c r="J51" s="139"/>
      <c r="K51" s="139"/>
    </row>
    <row r="52" spans="1:11" ht="8.25" customHeight="1">
      <c r="A52" s="79">
        <v>2010</v>
      </c>
      <c r="B52" s="91">
        <v>-3.4811254522870816</v>
      </c>
      <c r="C52" s="91">
        <v>2.723445665383506</v>
      </c>
      <c r="D52" s="91">
        <v>-7.0453739925171792</v>
      </c>
      <c r="E52" s="91">
        <v>-6.5277253803971025</v>
      </c>
      <c r="F52" s="91">
        <v>-10.016008076029857</v>
      </c>
      <c r="G52" s="91">
        <v>-5.4616831426296111</v>
      </c>
      <c r="H52" s="91">
        <v>-13.690973406174633</v>
      </c>
      <c r="I52" s="91">
        <v>-2.886436885390494</v>
      </c>
      <c r="J52" s="91">
        <v>-7.2223343903729571</v>
      </c>
      <c r="K52" s="91">
        <v>0.15382013456722213</v>
      </c>
    </row>
    <row r="53" spans="1:11" ht="8.25" customHeight="1">
      <c r="A53" s="79">
        <v>2011</v>
      </c>
      <c r="B53" s="91">
        <v>15.254060264243567</v>
      </c>
      <c r="C53" s="91">
        <v>1.3759354150278555</v>
      </c>
      <c r="D53" s="91">
        <v>-7.2752090338162265</v>
      </c>
      <c r="E53" s="91">
        <v>7.4949564250723677</v>
      </c>
      <c r="F53" s="91">
        <v>10.802586774155253</v>
      </c>
      <c r="G53" s="91">
        <v>6.5328190255023237</v>
      </c>
      <c r="H53" s="91">
        <v>9.340425366737847</v>
      </c>
      <c r="I53" s="91">
        <v>5.7989613841995267</v>
      </c>
      <c r="J53" s="91">
        <v>3.1047288005219609</v>
      </c>
      <c r="K53" s="91">
        <v>7.5489785088368331</v>
      </c>
    </row>
    <row r="54" spans="1:11" ht="8.25" customHeight="1">
      <c r="A54" s="79">
        <v>2012</v>
      </c>
      <c r="B54" s="91">
        <v>-0.39840766392647819</v>
      </c>
      <c r="C54" s="91">
        <v>-6.9516926226581521</v>
      </c>
      <c r="D54" s="91">
        <v>-6.4528744025653371</v>
      </c>
      <c r="E54" s="91">
        <v>-2.5328394198161894</v>
      </c>
      <c r="F54" s="91">
        <v>-4.9798028393662399</v>
      </c>
      <c r="G54" s="91">
        <v>-1.7925286189724232</v>
      </c>
      <c r="H54" s="91">
        <v>-6.930523572063632</v>
      </c>
      <c r="I54" s="91">
        <v>-3.968129293729568</v>
      </c>
      <c r="J54" s="91">
        <v>-4.4968300470719926</v>
      </c>
      <c r="K54" s="91">
        <v>-3.6389068471889137</v>
      </c>
    </row>
    <row r="55" spans="1:11" ht="8.25" customHeight="1">
      <c r="A55" s="79">
        <v>2013</v>
      </c>
      <c r="B55" s="91">
        <v>3.6485360905586544</v>
      </c>
      <c r="C55" s="91">
        <v>-5.2382057828195334</v>
      </c>
      <c r="D55" s="91">
        <v>-3.238426301367006</v>
      </c>
      <c r="E55" s="91">
        <v>-3.6352732168015143</v>
      </c>
      <c r="F55" s="91">
        <v>-0.67481032566098897</v>
      </c>
      <c r="G55" s="91">
        <v>-4.5018711090416792</v>
      </c>
      <c r="H55" s="91">
        <v>0.33047081636971792</v>
      </c>
      <c r="I55" s="91">
        <v>-3.5023698462906734</v>
      </c>
      <c r="J55" s="91">
        <v>-0.65725228232894917</v>
      </c>
      <c r="K55" s="91">
        <v>-5.258253736371052</v>
      </c>
    </row>
    <row r="56" spans="1:11" ht="8.25" customHeight="1">
      <c r="A56" s="79">
        <v>2014</v>
      </c>
      <c r="B56" s="91">
        <v>-0.80219911132661803</v>
      </c>
      <c r="C56" s="91">
        <v>0.64074770106327295</v>
      </c>
      <c r="D56" s="91">
        <v>1.4316058146507669</v>
      </c>
      <c r="E56" s="91">
        <v>-2.212249560770192</v>
      </c>
      <c r="F56" s="91">
        <v>-3.4106426078244567</v>
      </c>
      <c r="G56" s="91">
        <v>-1.8473932789729202</v>
      </c>
      <c r="H56" s="91">
        <v>1.6400681632120879</v>
      </c>
      <c r="I56" s="91">
        <v>-1.0605381026550558</v>
      </c>
      <c r="J56" s="91">
        <v>-0.72524600811458262</v>
      </c>
      <c r="K56" s="91">
        <v>-1.2775150895900593</v>
      </c>
    </row>
    <row r="57" spans="1:11" ht="8.25" customHeight="1">
      <c r="A57" s="79">
        <v>2015</v>
      </c>
      <c r="B57" s="91">
        <v>4.0635002904908086</v>
      </c>
      <c r="C57" s="91">
        <v>-12.051229499998922</v>
      </c>
      <c r="D57" s="91">
        <v>-11.904565570854308</v>
      </c>
      <c r="E57" s="91">
        <v>-2.2850812510720107</v>
      </c>
      <c r="F57" s="91">
        <v>-4.5648598570002097</v>
      </c>
      <c r="G57" s="91">
        <v>-1.6020467204744062</v>
      </c>
      <c r="H57" s="91">
        <v>-4.4192139592799018</v>
      </c>
      <c r="I57" s="91">
        <v>-5.1187407185377536</v>
      </c>
      <c r="J57" s="91">
        <v>-5.3607448425530126</v>
      </c>
      <c r="K57" s="91">
        <v>-4.9612569247743101</v>
      </c>
    </row>
    <row r="58" spans="1:11" ht="8.25" customHeight="1">
      <c r="A58" s="79">
        <v>2016</v>
      </c>
      <c r="B58" s="91">
        <v>-0.77938630035477496</v>
      </c>
      <c r="C58" s="91">
        <v>-0.68501670510026036</v>
      </c>
      <c r="D58" s="91">
        <v>-3.9647417473397293</v>
      </c>
      <c r="E58" s="91">
        <v>-4.523760656482934</v>
      </c>
      <c r="F58" s="91">
        <v>0.95258477794704666</v>
      </c>
      <c r="G58" s="91">
        <v>-6.1151009929526348</v>
      </c>
      <c r="H58" s="91">
        <v>-2.2847371211587704</v>
      </c>
      <c r="I58" s="91">
        <v>-2.8196454398447557</v>
      </c>
      <c r="J58" s="91">
        <v>-1.4773346497628361</v>
      </c>
      <c r="K58" s="91">
        <v>-3.6894803070798803</v>
      </c>
    </row>
    <row r="59" spans="1:11" ht="8.25" customHeight="1">
      <c r="A59" s="79">
        <v>2017</v>
      </c>
      <c r="B59" s="91">
        <v>19.850642185547919</v>
      </c>
      <c r="C59" s="91">
        <v>7.2226536104019816</v>
      </c>
      <c r="D59" s="91">
        <v>2.9531911615706998</v>
      </c>
      <c r="E59" s="91">
        <v>-2.0808402706587752</v>
      </c>
      <c r="F59" s="91">
        <v>1.0460847222857239</v>
      </c>
      <c r="G59" s="91">
        <v>-3.0578781466824427</v>
      </c>
      <c r="H59" s="91">
        <v>0.32027853196378198</v>
      </c>
      <c r="I59" s="91">
        <v>3.6452182856380611</v>
      </c>
      <c r="J59" s="91">
        <v>7.3002785385019724</v>
      </c>
      <c r="K59" s="91">
        <v>1.2222892315863498</v>
      </c>
    </row>
    <row r="60" spans="1:11" ht="5.0999999999999996" customHeight="1">
      <c r="A60" s="82"/>
      <c r="B60" s="83"/>
      <c r="C60" s="84"/>
      <c r="D60" s="84"/>
      <c r="E60" s="84"/>
      <c r="F60" s="84"/>
      <c r="G60" s="84"/>
      <c r="H60" s="84"/>
      <c r="I60" s="84"/>
      <c r="J60" s="66"/>
      <c r="K60" s="66"/>
    </row>
    <row r="61" spans="1:11" ht="9" customHeight="1">
      <c r="A61" s="86">
        <v>2017</v>
      </c>
      <c r="B61" s="87"/>
      <c r="C61" s="88"/>
      <c r="D61" s="88"/>
      <c r="E61" s="88"/>
      <c r="F61" s="88"/>
      <c r="G61" s="88"/>
      <c r="H61" s="88"/>
      <c r="I61" s="88"/>
      <c r="J61" s="66"/>
      <c r="K61" s="66"/>
    </row>
    <row r="62" spans="1:11" s="164" customFormat="1" ht="9" customHeight="1">
      <c r="A62" s="170" t="s">
        <v>218</v>
      </c>
      <c r="B62" s="173">
        <v>17.687702332371792</v>
      </c>
      <c r="C62" s="173">
        <v>6.9960347643859837</v>
      </c>
      <c r="D62" s="173">
        <v>3.0032403758931072</v>
      </c>
      <c r="E62" s="173">
        <v>-1.7972264930754192</v>
      </c>
      <c r="F62" s="173">
        <v>1.972788635834646</v>
      </c>
      <c r="G62" s="173">
        <v>-2.9971021637132851</v>
      </c>
      <c r="H62" s="173">
        <v>-0.70024649199578848</v>
      </c>
      <c r="I62" s="173">
        <v>3.5386154475364875</v>
      </c>
      <c r="J62" s="173">
        <v>7.0218636585849019</v>
      </c>
      <c r="K62" s="173">
        <v>1.1798417145178839</v>
      </c>
    </row>
    <row r="63" spans="1:11" ht="9" customHeight="1">
      <c r="A63" s="89" t="s">
        <v>124</v>
      </c>
      <c r="B63" s="91">
        <v>-7.937626335547213</v>
      </c>
      <c r="C63" s="91">
        <v>-3.2769760208767726</v>
      </c>
      <c r="D63" s="91">
        <v>-5.3831423225353818</v>
      </c>
      <c r="E63" s="91">
        <v>-8.29182381484374</v>
      </c>
      <c r="F63" s="91">
        <v>-8.5844517599392312</v>
      </c>
      <c r="G63" s="91">
        <v>-8.1737551724544488</v>
      </c>
      <c r="H63" s="91">
        <v>-4.6554419723391565</v>
      </c>
      <c r="I63" s="91">
        <v>-6.4237074509500252</v>
      </c>
      <c r="J63" s="91">
        <v>-7.0694493429224199</v>
      </c>
      <c r="K63" s="91">
        <v>-5.8566904366934498</v>
      </c>
    </row>
    <row r="64" spans="1:11" ht="9" customHeight="1">
      <c r="A64" s="89" t="s">
        <v>125</v>
      </c>
      <c r="B64" s="91">
        <v>11.889203576059508</v>
      </c>
      <c r="C64" s="91">
        <v>4.6774477460238213</v>
      </c>
      <c r="D64" s="91">
        <v>-8.2242076291231268</v>
      </c>
      <c r="E64" s="91">
        <v>-13.524433063984418</v>
      </c>
      <c r="F64" s="91">
        <v>-11.325599642062812</v>
      </c>
      <c r="G64" s="91">
        <v>-14.447059463724546</v>
      </c>
      <c r="H64" s="91">
        <v>-10.788078521278125</v>
      </c>
      <c r="I64" s="91">
        <v>-4.0508556312664004</v>
      </c>
      <c r="J64" s="91">
        <v>-4.1157247002502864</v>
      </c>
      <c r="K64" s="91">
        <v>-3.995256054993781</v>
      </c>
    </row>
    <row r="65" spans="1:11" ht="9" customHeight="1">
      <c r="A65" s="90" t="s">
        <v>126</v>
      </c>
      <c r="B65" s="91">
        <v>42.235956899852305</v>
      </c>
      <c r="C65" s="91">
        <v>24.879202197625201</v>
      </c>
      <c r="D65" s="91">
        <v>14.648239130329141</v>
      </c>
      <c r="E65" s="91">
        <v>15.616679738484274</v>
      </c>
      <c r="F65" s="91">
        <v>18.064720082768137</v>
      </c>
      <c r="G65" s="91">
        <v>14.76135106205655</v>
      </c>
      <c r="H65" s="91">
        <v>23.838955346376217</v>
      </c>
      <c r="I65" s="91">
        <v>21.966597139946295</v>
      </c>
      <c r="J65" s="91">
        <v>23.449164770361744</v>
      </c>
      <c r="K65" s="91">
        <v>20.911582552983095</v>
      </c>
    </row>
    <row r="66" spans="1:11" ht="9" customHeight="1">
      <c r="A66" s="90" t="s">
        <v>127</v>
      </c>
      <c r="B66" s="91">
        <v>2.6245205925851578</v>
      </c>
      <c r="C66" s="91">
        <v>-1.2477532575307715</v>
      </c>
      <c r="D66" s="91">
        <v>-4.1210731483604759</v>
      </c>
      <c r="E66" s="91">
        <v>-9.86240669715907</v>
      </c>
      <c r="F66" s="91">
        <v>3.7723457422951232</v>
      </c>
      <c r="G66" s="91">
        <v>-13.729350247365449</v>
      </c>
      <c r="H66" s="91">
        <v>-12.502008336491091</v>
      </c>
      <c r="I66" s="91">
        <v>-5.4452816943962015</v>
      </c>
      <c r="J66" s="91">
        <v>0.54795064145279315</v>
      </c>
      <c r="K66" s="91">
        <v>-9.2574538058082254</v>
      </c>
    </row>
    <row r="67" spans="1:11" ht="9" customHeight="1">
      <c r="A67" s="90" t="s">
        <v>128</v>
      </c>
      <c r="B67" s="91">
        <v>25.320973447103672</v>
      </c>
      <c r="C67" s="91">
        <v>16.876458879294297</v>
      </c>
      <c r="D67" s="91">
        <v>13.211091404924009</v>
      </c>
      <c r="E67" s="91">
        <v>5.6983082649138206</v>
      </c>
      <c r="F67" s="91">
        <v>5.6751064629580927</v>
      </c>
      <c r="G67" s="91">
        <v>5.7055611715998511</v>
      </c>
      <c r="H67" s="91">
        <v>3.2942606852261767</v>
      </c>
      <c r="I67" s="91">
        <v>11.837201964873175</v>
      </c>
      <c r="J67" s="91">
        <v>14.595098174895437</v>
      </c>
      <c r="K67" s="91">
        <v>10.022159157174515</v>
      </c>
    </row>
    <row r="68" spans="1:11" ht="9" customHeight="1">
      <c r="A68" s="90" t="s">
        <v>129</v>
      </c>
      <c r="B68" s="91">
        <v>17.042999677806122</v>
      </c>
      <c r="C68" s="91">
        <v>1.8635389584537916</v>
      </c>
      <c r="D68" s="91">
        <v>-0.96404087850704856</v>
      </c>
      <c r="E68" s="91">
        <v>-8.5256876121136482</v>
      </c>
      <c r="F68" s="91">
        <v>-4.0874759581611508</v>
      </c>
      <c r="G68" s="91">
        <v>-9.8260456071370328</v>
      </c>
      <c r="H68" s="91">
        <v>-7.7920126748251688</v>
      </c>
      <c r="I68" s="91">
        <v>-2.063707462256045</v>
      </c>
      <c r="J68" s="91">
        <v>3.3034785320205833</v>
      </c>
      <c r="K68" s="91">
        <v>-5.4388248690237928</v>
      </c>
    </row>
    <row r="69" spans="1:11" ht="9" customHeight="1">
      <c r="A69" s="90" t="s">
        <v>130</v>
      </c>
      <c r="B69" s="91">
        <v>25.554679836473632</v>
      </c>
      <c r="C69" s="91">
        <v>3.834283277112152</v>
      </c>
      <c r="D69" s="91">
        <v>2.4060632970936373</v>
      </c>
      <c r="E69" s="91">
        <v>-2.0391434414453959</v>
      </c>
      <c r="F69" s="91">
        <v>3.1095874904998331</v>
      </c>
      <c r="G69" s="91">
        <v>-3.5251199800875961</v>
      </c>
      <c r="H69" s="91">
        <v>-0.68308499961398572</v>
      </c>
      <c r="I69" s="91">
        <v>3.1539189527800096</v>
      </c>
      <c r="J69" s="91">
        <v>9.5547150858653538</v>
      </c>
      <c r="K69" s="91">
        <v>-0.89726021512766962</v>
      </c>
    </row>
    <row r="70" spans="1:11" ht="9" customHeight="1">
      <c r="A70" s="89" t="s">
        <v>131</v>
      </c>
      <c r="B70" s="91">
        <v>15.729036186065546</v>
      </c>
      <c r="C70" s="91">
        <v>5.9426130936428434</v>
      </c>
      <c r="D70" s="91">
        <v>8.688919476944255</v>
      </c>
      <c r="E70" s="91">
        <v>2.3263352198254688</v>
      </c>
      <c r="F70" s="91">
        <v>3.4674148251538583</v>
      </c>
      <c r="G70" s="91">
        <v>1.9811827309549939</v>
      </c>
      <c r="H70" s="91">
        <v>3.7105581259639053</v>
      </c>
      <c r="I70" s="91">
        <v>5.1413555465716518</v>
      </c>
      <c r="J70" s="91">
        <v>9.138630398472932</v>
      </c>
      <c r="K70" s="91">
        <v>2.6216180743633259</v>
      </c>
    </row>
    <row r="71" spans="1:11" ht="9" customHeight="1">
      <c r="A71" s="89" t="s">
        <v>132</v>
      </c>
      <c r="B71" s="91">
        <v>20.122739702796089</v>
      </c>
      <c r="C71" s="91">
        <v>5.1494170298394142</v>
      </c>
      <c r="D71" s="91">
        <v>-0.44627152615863219</v>
      </c>
      <c r="E71" s="91">
        <v>-6.5239725842020366</v>
      </c>
      <c r="F71" s="91">
        <v>-1.7530146838330374</v>
      </c>
      <c r="G71" s="91">
        <v>-7.8713833509190909</v>
      </c>
      <c r="H71" s="91">
        <v>-1.7813432585588305</v>
      </c>
      <c r="I71" s="91">
        <v>0.35017101445254811</v>
      </c>
      <c r="J71" s="91">
        <v>5.2330960770237329</v>
      </c>
      <c r="K71" s="91">
        <v>-2.6928996029228696</v>
      </c>
    </row>
    <row r="72" spans="1:11" ht="9" customHeight="1">
      <c r="A72" s="89" t="s">
        <v>133</v>
      </c>
      <c r="B72" s="91">
        <v>36.409916706534666</v>
      </c>
      <c r="C72" s="91">
        <v>6.7482212939918105</v>
      </c>
      <c r="D72" s="91">
        <v>0.43716410287648411</v>
      </c>
      <c r="E72" s="91">
        <v>-2.4560550183426852</v>
      </c>
      <c r="F72" s="91">
        <v>-6.7234258203471411</v>
      </c>
      <c r="G72" s="91">
        <v>-1.1176753877771004</v>
      </c>
      <c r="H72" s="91">
        <v>5.9164795803338679</v>
      </c>
      <c r="I72" s="91">
        <v>4.8667137851411173</v>
      </c>
      <c r="J72" s="91">
        <v>8.1961156114496081</v>
      </c>
      <c r="K72" s="91">
        <v>2.7419672360885627</v>
      </c>
    </row>
    <row r="73" spans="1:11" ht="9" customHeight="1">
      <c r="A73" s="89" t="s">
        <v>134</v>
      </c>
      <c r="B73" s="91">
        <v>16.138346954214661</v>
      </c>
      <c r="C73" s="91">
        <v>7.4732868969038355</v>
      </c>
      <c r="D73" s="91">
        <v>7.0884373430490397</v>
      </c>
      <c r="E73" s="91">
        <v>1.5555483786904973</v>
      </c>
      <c r="F73" s="91">
        <v>2.6798455069540967</v>
      </c>
      <c r="G73" s="91">
        <v>1.2118462551856735</v>
      </c>
      <c r="H73" s="91">
        <v>7.2986446715551283</v>
      </c>
      <c r="I73" s="91">
        <v>5.216731973986418</v>
      </c>
      <c r="J73" s="91">
        <v>8.3079995702214049</v>
      </c>
      <c r="K73" s="91">
        <v>3.2626337789719151</v>
      </c>
    </row>
    <row r="74" spans="1:11" ht="9" customHeight="1">
      <c r="A74" s="89" t="s">
        <v>135</v>
      </c>
      <c r="B74" s="91">
        <v>26.420997591311586</v>
      </c>
      <c r="C74" s="91">
        <v>12.75883583120676</v>
      </c>
      <c r="D74" s="91">
        <v>4.7742574834591665</v>
      </c>
      <c r="E74" s="91">
        <v>-2.981138915322064</v>
      </c>
      <c r="F74" s="91">
        <v>4.3109960469090458</v>
      </c>
      <c r="G74" s="91">
        <v>-5.2541578556323953</v>
      </c>
      <c r="H74" s="91">
        <v>-5.2510950392176747</v>
      </c>
      <c r="I74" s="91">
        <v>5.7680992136375497</v>
      </c>
      <c r="J74" s="91">
        <v>10.573659478748342</v>
      </c>
      <c r="K74" s="91">
        <v>2.5769124287732055</v>
      </c>
    </row>
    <row r="75" spans="1:11" ht="5.0999999999999996" customHeight="1">
      <c r="A75" s="82"/>
      <c r="B75" s="87"/>
      <c r="C75" s="88"/>
      <c r="D75" s="88"/>
      <c r="E75" s="88"/>
      <c r="F75" s="88"/>
      <c r="G75" s="88"/>
      <c r="H75" s="88"/>
      <c r="I75" s="88"/>
      <c r="J75" s="66"/>
      <c r="K75" s="66"/>
    </row>
    <row r="76" spans="1:11" ht="9" customHeight="1">
      <c r="A76" s="86">
        <v>2018</v>
      </c>
      <c r="B76" s="87"/>
      <c r="C76" s="88"/>
      <c r="D76" s="88"/>
      <c r="E76" s="88"/>
      <c r="F76" s="88"/>
      <c r="G76" s="88"/>
      <c r="H76" s="88"/>
      <c r="I76" s="88"/>
      <c r="J76" s="66"/>
      <c r="K76" s="66"/>
    </row>
    <row r="77" spans="1:11" s="164" customFormat="1" ht="9" customHeight="1">
      <c r="A77" s="170" t="s">
        <v>218</v>
      </c>
      <c r="B77" s="173">
        <v>-1.3071695280885471</v>
      </c>
      <c r="C77" s="173">
        <v>3.3110115874744794</v>
      </c>
      <c r="D77" s="173">
        <v>6.9434524428664837</v>
      </c>
      <c r="E77" s="173">
        <v>-0.61675571718920807</v>
      </c>
      <c r="F77" s="173">
        <v>-8.2487411465250151</v>
      </c>
      <c r="G77" s="173">
        <v>1.9367114297886929</v>
      </c>
      <c r="H77" s="173">
        <v>7.2188997353088995</v>
      </c>
      <c r="I77" s="173">
        <v>0.6764856480226461</v>
      </c>
      <c r="J77" s="173">
        <v>-0.40676180204625956</v>
      </c>
      <c r="K77" s="173">
        <v>1.4523897525842575</v>
      </c>
    </row>
    <row r="78" spans="1:11" ht="9" customHeight="1">
      <c r="A78" s="89" t="s">
        <v>124</v>
      </c>
      <c r="B78" s="138">
        <v>64.445503933352583</v>
      </c>
      <c r="C78" s="138">
        <v>64.715975318503766</v>
      </c>
      <c r="D78" s="138">
        <v>50.56353369228512</v>
      </c>
      <c r="E78" s="138">
        <v>29.428179755932987</v>
      </c>
      <c r="F78" s="138">
        <v>39.029405497549533</v>
      </c>
      <c r="G78" s="138">
        <v>25.571632152623547</v>
      </c>
      <c r="H78" s="138">
        <v>44.84668070989796</v>
      </c>
      <c r="I78" s="138">
        <v>46.972427298721122</v>
      </c>
      <c r="J78" s="138">
        <v>50.642214551142843</v>
      </c>
      <c r="K78" s="138">
        <v>43.791548909001442</v>
      </c>
    </row>
    <row r="79" spans="1:11" ht="9" customHeight="1">
      <c r="A79" s="89" t="s">
        <v>125</v>
      </c>
      <c r="B79" s="138">
        <v>-15.521382118160126</v>
      </c>
      <c r="C79" s="138">
        <v>-5.4391546445997747</v>
      </c>
      <c r="D79" s="138">
        <v>-3.5150095182310763</v>
      </c>
      <c r="E79" s="138">
        <v>-12.446031366082426</v>
      </c>
      <c r="F79" s="138">
        <v>-21.257614203918074</v>
      </c>
      <c r="G79" s="138">
        <v>-8.6138081714302182</v>
      </c>
      <c r="H79" s="138">
        <v>-6.1675848444451633</v>
      </c>
      <c r="I79" s="138">
        <v>-10.153767535955147</v>
      </c>
      <c r="J79" s="138">
        <v>-12.636644879478926</v>
      </c>
      <c r="K79" s="138">
        <v>-8.0283523513443331</v>
      </c>
    </row>
    <row r="80" spans="1:11" ht="9" customHeight="1">
      <c r="A80" s="90" t="s">
        <v>126</v>
      </c>
      <c r="B80" s="138">
        <v>-25.877235147087092</v>
      </c>
      <c r="C80" s="138">
        <v>-18.655249935064351</v>
      </c>
      <c r="D80" s="138">
        <v>-15.237663295495963</v>
      </c>
      <c r="E80" s="138">
        <v>-23.90334448074432</v>
      </c>
      <c r="F80" s="138">
        <v>-27.61125364516646</v>
      </c>
      <c r="G80" s="138">
        <v>-22.570535109624057</v>
      </c>
      <c r="H80" s="138">
        <v>-23.750249912993254</v>
      </c>
      <c r="I80" s="138">
        <v>-22.270917806275101</v>
      </c>
      <c r="J80" s="138">
        <v>-22.560292960418622</v>
      </c>
      <c r="K80" s="138">
        <v>-22.060672920284276</v>
      </c>
    </row>
    <row r="81" spans="1:11" ht="9" customHeight="1">
      <c r="A81" s="90" t="s">
        <v>127</v>
      </c>
      <c r="B81" s="138">
        <v>4.6096726917440192</v>
      </c>
      <c r="C81" s="138">
        <v>11.583152285386001</v>
      </c>
      <c r="D81" s="138">
        <v>11.194658095128764</v>
      </c>
      <c r="E81" s="138">
        <v>6.0745113180506429</v>
      </c>
      <c r="F81" s="138">
        <v>-9.3548204518675089</v>
      </c>
      <c r="G81" s="138">
        <v>11.338152277705998</v>
      </c>
      <c r="H81" s="138">
        <v>17.108171594476048</v>
      </c>
      <c r="I81" s="138">
        <v>7.7513029313746484</v>
      </c>
      <c r="J81" s="138">
        <v>2.4105717194008336</v>
      </c>
      <c r="K81" s="138">
        <v>11.515517483173987</v>
      </c>
    </row>
    <row r="82" spans="1:11" ht="9" customHeight="1">
      <c r="A82" s="90" t="s">
        <v>128</v>
      </c>
      <c r="B82" s="138">
        <v>-2.4145839857139184</v>
      </c>
      <c r="C82" s="138">
        <v>-2.5574467191307009</v>
      </c>
      <c r="D82" s="138">
        <v>4.3548753884897575</v>
      </c>
      <c r="E82" s="138">
        <v>-3.7071543019441906</v>
      </c>
      <c r="F82" s="138">
        <v>-3.0542832082643021</v>
      </c>
      <c r="G82" s="138">
        <v>-3.9111836645190099</v>
      </c>
      <c r="H82" s="138">
        <v>-1.2392216987538351</v>
      </c>
      <c r="I82" s="138">
        <v>-3.1307669777128497</v>
      </c>
      <c r="J82" s="138">
        <v>-0.24050356999786812</v>
      </c>
      <c r="K82" s="138">
        <v>-5.1119849374327977</v>
      </c>
    </row>
    <row r="83" spans="1:11" ht="9" customHeight="1">
      <c r="A83" s="90" t="s">
        <v>129</v>
      </c>
      <c r="B83" s="138">
        <v>8.5570908959628955</v>
      </c>
      <c r="C83" s="138">
        <v>-4.1272150134922967</v>
      </c>
      <c r="D83" s="138">
        <v>5.8073018899669062</v>
      </c>
      <c r="E83" s="138">
        <v>6.8724084752983829</v>
      </c>
      <c r="F83" s="138">
        <v>-5.6967076484790891</v>
      </c>
      <c r="G83" s="138">
        <v>10.789411133201426</v>
      </c>
      <c r="H83" s="138">
        <v>14.908089052154457</v>
      </c>
      <c r="I83" s="138">
        <v>3.1605472569908573</v>
      </c>
      <c r="J83" s="138">
        <v>3.3145447861781703</v>
      </c>
      <c r="K83" s="138">
        <v>3.0547539782018931</v>
      </c>
    </row>
    <row r="84" spans="1:11" ht="9" customHeight="1">
      <c r="A84" s="90" t="s">
        <v>130</v>
      </c>
      <c r="B84" s="138">
        <v>0.77179450124643378</v>
      </c>
      <c r="C84" s="138">
        <v>13.048779121654677</v>
      </c>
      <c r="D84" s="138">
        <v>10.038636558770506</v>
      </c>
      <c r="E84" s="138">
        <v>6.9202301567446796</v>
      </c>
      <c r="F84" s="138">
        <v>-7.9308073521109055</v>
      </c>
      <c r="G84" s="138">
        <v>11.501156968822318</v>
      </c>
      <c r="H84" s="138">
        <v>19.239272044351434</v>
      </c>
      <c r="I84" s="138">
        <v>8.1449712045506537</v>
      </c>
      <c r="J84" s="138">
        <v>1.5367125935471122</v>
      </c>
      <c r="K84" s="138">
        <v>12.768567412899475</v>
      </c>
    </row>
    <row r="85" spans="1:11" ht="9" customHeight="1">
      <c r="A85" s="89" t="s">
        <v>131</v>
      </c>
      <c r="B85" s="138">
        <v>-9.329923803034939</v>
      </c>
      <c r="C85" s="138">
        <v>1.3366846393967733</v>
      </c>
      <c r="D85" s="138">
        <v>9.4325968475089716</v>
      </c>
      <c r="E85" s="138">
        <v>-1.9114942650919997</v>
      </c>
      <c r="F85" s="138">
        <v>-8.6942350784273739</v>
      </c>
      <c r="G85" s="138">
        <v>0.17004132948979719</v>
      </c>
      <c r="H85" s="138">
        <v>8.6525837446211078</v>
      </c>
      <c r="I85" s="138">
        <v>-1.753475094226582</v>
      </c>
      <c r="J85" s="138">
        <v>-2.2024235571312833</v>
      </c>
      <c r="K85" s="138">
        <v>-1.4525021798268434</v>
      </c>
    </row>
    <row r="86" spans="1:11" ht="9" customHeight="1">
      <c r="A86" s="89" t="s">
        <v>132</v>
      </c>
      <c r="B86" s="138"/>
      <c r="C86" s="138"/>
      <c r="D86" s="138"/>
      <c r="E86" s="138"/>
      <c r="F86" s="138"/>
      <c r="G86" s="138"/>
      <c r="H86" s="138"/>
      <c r="I86" s="138"/>
      <c r="J86" s="138"/>
      <c r="K86" s="138"/>
    </row>
    <row r="87" spans="1:11" ht="9" customHeight="1">
      <c r="A87" s="89" t="s">
        <v>133</v>
      </c>
      <c r="B87" s="138"/>
      <c r="C87" s="138"/>
      <c r="D87" s="138"/>
      <c r="E87" s="138"/>
      <c r="F87" s="138"/>
      <c r="G87" s="138"/>
      <c r="H87" s="138"/>
      <c r="I87" s="138"/>
      <c r="J87" s="138"/>
      <c r="K87" s="138"/>
    </row>
    <row r="88" spans="1:11" ht="9" customHeight="1">
      <c r="A88" s="89" t="s">
        <v>134</v>
      </c>
      <c r="B88" s="138"/>
      <c r="C88" s="138"/>
      <c r="D88" s="138"/>
      <c r="E88" s="138"/>
      <c r="F88" s="138"/>
      <c r="G88" s="138"/>
      <c r="H88" s="138"/>
      <c r="I88" s="138"/>
      <c r="J88" s="138"/>
      <c r="K88" s="138"/>
    </row>
    <row r="89" spans="1:11" ht="9" customHeight="1">
      <c r="A89" s="89" t="s">
        <v>135</v>
      </c>
      <c r="B89" s="138"/>
      <c r="C89" s="138"/>
      <c r="D89" s="138"/>
      <c r="E89" s="138"/>
      <c r="F89" s="138"/>
      <c r="G89" s="138"/>
      <c r="H89" s="138"/>
      <c r="I89" s="138"/>
      <c r="J89" s="138"/>
      <c r="K89" s="138"/>
    </row>
    <row r="93" spans="1:11">
      <c r="F93" s="66"/>
    </row>
  </sheetData>
  <mergeCells count="13">
    <mergeCell ref="A50:K50"/>
    <mergeCell ref="J4:J7"/>
    <mergeCell ref="K4:K7"/>
    <mergeCell ref="F5:F7"/>
    <mergeCell ref="G6:G7"/>
    <mergeCell ref="H6:H7"/>
    <mergeCell ref="A9:K9"/>
    <mergeCell ref="A3:A7"/>
    <mergeCell ref="B3:B7"/>
    <mergeCell ref="I3:I7"/>
    <mergeCell ref="C4:C7"/>
    <mergeCell ref="D4:D7"/>
    <mergeCell ref="E4:E7"/>
  </mergeCells>
  <pageMargins left="0.70866141732283472" right="0.70866141732283472" top="0.78740157480314965" bottom="0.59055118110236227" header="0.51181102362204722" footer="0.51181102362204722"/>
  <pageSetup paperSize="9" scale="96" orientation="portrait" r:id="rId1"/>
  <headerFooter>
    <oddHeader>&amp;C&amp;"Arial,Standard"&amp;8- &amp;P -</oddHeader>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29"/>
  <sheetViews>
    <sheetView zoomScaleNormal="100" workbookViewId="0">
      <selection activeCell="K20" sqref="K20"/>
    </sheetView>
  </sheetViews>
  <sheetFormatPr baseColWidth="10" defaultColWidth="11.42578125" defaultRowHeight="11.25"/>
  <cols>
    <col min="1" max="1" width="6.42578125" style="125" customWidth="1"/>
    <col min="2" max="5" width="11.42578125" style="125"/>
    <col min="6" max="6" width="7.5703125" style="125" customWidth="1"/>
    <col min="7" max="16384" width="11.42578125" style="125"/>
  </cols>
  <sheetData>
    <row r="1" spans="1:5">
      <c r="A1" s="124"/>
      <c r="B1" s="258" t="s">
        <v>91</v>
      </c>
      <c r="C1" s="258"/>
      <c r="D1" s="258"/>
      <c r="E1" s="258"/>
    </row>
    <row r="2" spans="1:5">
      <c r="A2" s="124"/>
      <c r="B2" s="126" t="s">
        <v>92</v>
      </c>
      <c r="C2" s="126" t="s">
        <v>93</v>
      </c>
      <c r="D2" s="126" t="s">
        <v>94</v>
      </c>
      <c r="E2" s="126" t="s">
        <v>95</v>
      </c>
    </row>
    <row r="3" spans="1:5">
      <c r="A3" s="124"/>
      <c r="B3" s="126" t="s">
        <v>96</v>
      </c>
      <c r="C3" s="126" t="s">
        <v>97</v>
      </c>
      <c r="D3" s="126" t="s">
        <v>98</v>
      </c>
      <c r="E3" s="126"/>
    </row>
    <row r="4" spans="1:5">
      <c r="A4" s="124"/>
      <c r="B4" s="258" t="s">
        <v>99</v>
      </c>
      <c r="C4" s="258"/>
      <c r="D4" s="258"/>
      <c r="E4" s="258"/>
    </row>
    <row r="5" spans="1:5">
      <c r="B5" s="124"/>
      <c r="C5" s="124"/>
      <c r="D5" s="124"/>
      <c r="E5" s="124"/>
    </row>
    <row r="6" spans="1:5">
      <c r="A6" s="124" t="s">
        <v>100</v>
      </c>
      <c r="B6" s="124">
        <v>90.789480075294676</v>
      </c>
      <c r="C6" s="124">
        <v>97.730066856317535</v>
      </c>
      <c r="D6" s="124">
        <v>103.13949068795134</v>
      </c>
      <c r="E6" s="124">
        <v>93.576292549049981</v>
      </c>
    </row>
    <row r="7" spans="1:5">
      <c r="A7" s="124" t="s">
        <v>101</v>
      </c>
      <c r="B7" s="124">
        <v>98.457701390860194</v>
      </c>
      <c r="C7" s="124">
        <v>109.11827705052148</v>
      </c>
      <c r="D7" s="124">
        <v>104.53497309761721</v>
      </c>
      <c r="E7" s="124">
        <v>95.949144368733599</v>
      </c>
    </row>
    <row r="8" spans="1:5">
      <c r="A8" s="124" t="s">
        <v>102</v>
      </c>
      <c r="B8" s="124">
        <v>123.98585068664079</v>
      </c>
      <c r="C8" s="124">
        <v>111.24002238006206</v>
      </c>
      <c r="D8" s="124">
        <v>105.18103317679139</v>
      </c>
      <c r="E8" s="124">
        <v>121.96659713994629</v>
      </c>
    </row>
    <row r="9" spans="1:5">
      <c r="A9" s="124" t="s">
        <v>103</v>
      </c>
      <c r="B9" s="124">
        <v>109.47543530306989</v>
      </c>
      <c r="C9" s="124">
        <v>93.051325862374668</v>
      </c>
      <c r="D9" s="124">
        <v>104.377179315973</v>
      </c>
      <c r="E9" s="124">
        <v>94.554718305603799</v>
      </c>
    </row>
    <row r="10" spans="1:5">
      <c r="A10" s="124" t="s">
        <v>102</v>
      </c>
      <c r="B10" s="124">
        <v>109.25939765956825</v>
      </c>
      <c r="C10" s="124">
        <v>97.420294316985576</v>
      </c>
      <c r="D10" s="124">
        <v>104.74261727667722</v>
      </c>
      <c r="E10" s="124">
        <v>111.83720196487317</v>
      </c>
    </row>
    <row r="11" spans="1:5">
      <c r="A11" s="124" t="s">
        <v>100</v>
      </c>
      <c r="B11" s="124">
        <v>100.55301293290282</v>
      </c>
      <c r="C11" s="124">
        <v>123.42941231384677</v>
      </c>
      <c r="D11" s="124">
        <v>105.83173996175907</v>
      </c>
      <c r="E11" s="124">
        <v>97.936292537743952</v>
      </c>
    </row>
    <row r="12" spans="1:5">
      <c r="A12" s="124" t="s">
        <v>100</v>
      </c>
      <c r="B12" s="124">
        <v>96.624790730165273</v>
      </c>
      <c r="C12" s="124">
        <v>105.24159241583742</v>
      </c>
      <c r="D12" s="124">
        <v>105.41654400942006</v>
      </c>
      <c r="E12" s="124">
        <v>103.15391895278</v>
      </c>
    </row>
    <row r="13" spans="1:5">
      <c r="A13" s="124" t="s">
        <v>103</v>
      </c>
      <c r="B13" s="124">
        <v>105.8572253589649</v>
      </c>
      <c r="C13" s="124">
        <v>107.7675749751257</v>
      </c>
      <c r="D13" s="124">
        <v>105.26658467771107</v>
      </c>
      <c r="E13" s="124">
        <v>105.14135554657165</v>
      </c>
    </row>
    <row r="14" spans="1:5">
      <c r="A14" s="124" t="s">
        <v>104</v>
      </c>
      <c r="B14" s="124">
        <v>99.679814161593129</v>
      </c>
      <c r="C14" s="124">
        <v>110.33578352203166</v>
      </c>
      <c r="D14" s="124">
        <v>105.56398583712696</v>
      </c>
      <c r="E14" s="124">
        <v>100.35017101445254</v>
      </c>
    </row>
    <row r="15" spans="1:5">
      <c r="A15" s="124" t="s">
        <v>105</v>
      </c>
      <c r="B15" s="124">
        <v>110.11787464686047</v>
      </c>
      <c r="C15" s="124">
        <v>94.306222877567436</v>
      </c>
      <c r="D15" s="124">
        <v>105.19038656435499</v>
      </c>
      <c r="E15" s="124">
        <v>104.86671378514112</v>
      </c>
    </row>
    <row r="16" spans="1:5">
      <c r="A16" s="124" t="s">
        <v>106</v>
      </c>
      <c r="B16" s="124">
        <v>112.64480720568</v>
      </c>
      <c r="C16" s="124">
        <v>98.209528697443744</v>
      </c>
      <c r="D16" s="124">
        <v>105.46408276264026</v>
      </c>
      <c r="E16" s="124">
        <v>105.21673197398643</v>
      </c>
    </row>
    <row r="17" spans="1:5">
      <c r="A17" s="124" t="s">
        <v>107</v>
      </c>
      <c r="B17" s="124">
        <v>105.22758659488498</v>
      </c>
      <c r="C17" s="124">
        <v>118.56312680745671</v>
      </c>
      <c r="D17" s="124">
        <v>105.574861367837</v>
      </c>
      <c r="E17" s="124">
        <v>105.76809921363754</v>
      </c>
    </row>
    <row r="18" spans="1:5">
      <c r="A18" s="124" t="s">
        <v>100</v>
      </c>
      <c r="B18" s="124">
        <v>138.09812518677182</v>
      </c>
      <c r="C18" s="124">
        <v>117.09773295916033</v>
      </c>
      <c r="D18" s="124">
        <v>106.79540094339623</v>
      </c>
      <c r="E18" s="124">
        <v>146.97242729872113</v>
      </c>
    </row>
    <row r="19" spans="1:5">
      <c r="A19" s="124" t="s">
        <v>101</v>
      </c>
      <c r="B19" s="124">
        <v>107.10923326664815</v>
      </c>
      <c r="C19" s="124">
        <v>119.82749764102221</v>
      </c>
      <c r="D19" s="124">
        <v>105.58823529411765</v>
      </c>
      <c r="E19" s="124">
        <v>89.846232464044846</v>
      </c>
    </row>
    <row r="20" spans="1:5">
      <c r="A20" s="124" t="s">
        <v>102</v>
      </c>
      <c r="B20" s="124">
        <v>86.185958093821185</v>
      </c>
      <c r="C20" s="124">
        <v>114.45436635962285</v>
      </c>
      <c r="D20" s="124">
        <v>105.06985452974217</v>
      </c>
      <c r="E20" s="124">
        <v>77.729082193724892</v>
      </c>
    </row>
    <row r="21" spans="1:5">
      <c r="A21" s="124" t="s">
        <v>103</v>
      </c>
      <c r="B21" s="124">
        <v>110.85266482538016</v>
      </c>
      <c r="C21" s="124">
        <v>104.19258815954015</v>
      </c>
      <c r="D21" s="124">
        <v>105.451702324259</v>
      </c>
      <c r="E21" s="124">
        <v>107.75130293137465</v>
      </c>
    </row>
    <row r="22" spans="1:5">
      <c r="A22" s="124" t="s">
        <v>102</v>
      </c>
      <c r="B22" s="124">
        <v>107.60871153220859</v>
      </c>
      <c r="C22" s="124">
        <v>92.782654473992068</v>
      </c>
      <c r="D22" s="124">
        <v>104.45053786121072</v>
      </c>
      <c r="E22" s="124">
        <v>96.869233022287148</v>
      </c>
    </row>
    <row r="23" spans="1:5">
      <c r="A23" s="124" t="s">
        <v>100</v>
      </c>
      <c r="B23" s="124">
        <v>107.77057605018572</v>
      </c>
      <c r="C23" s="124">
        <v>104.12714189443386</v>
      </c>
      <c r="D23" s="124">
        <v>103.61336946702799</v>
      </c>
      <c r="E23" s="124">
        <v>103.16054725699087</v>
      </c>
    </row>
    <row r="24" spans="1:5">
      <c r="A24" s="124" t="s">
        <v>100</v>
      </c>
      <c r="B24" s="124">
        <v>116.16648167902279</v>
      </c>
      <c r="C24" s="124">
        <v>101.25842738366062</v>
      </c>
      <c r="D24" s="124">
        <v>105.06841664339571</v>
      </c>
      <c r="E24" s="124">
        <v>108.14497120455064</v>
      </c>
    </row>
    <row r="25" spans="1:5">
      <c r="A25" s="124" t="s">
        <v>103</v>
      </c>
      <c r="B25" s="124">
        <v>103.84361169581524</v>
      </c>
      <c r="C25" s="124">
        <v>125.31126890899142</v>
      </c>
      <c r="D25" s="124">
        <v>104.0684489038554</v>
      </c>
      <c r="E25" s="124">
        <v>98.246524905773413</v>
      </c>
    </row>
    <row r="26" spans="1:5">
      <c r="A26" s="124" t="s">
        <v>104</v>
      </c>
      <c r="B26" s="124"/>
      <c r="C26" s="124"/>
      <c r="D26" s="124"/>
      <c r="E26" s="124"/>
    </row>
    <row r="27" spans="1:5">
      <c r="A27" s="124" t="s">
        <v>105</v>
      </c>
      <c r="B27" s="124"/>
      <c r="C27" s="124"/>
      <c r="D27" s="124"/>
      <c r="E27" s="124"/>
    </row>
    <row r="28" spans="1:5">
      <c r="A28" s="124" t="s">
        <v>106</v>
      </c>
      <c r="B28" s="124"/>
      <c r="C28" s="124"/>
      <c r="D28" s="124"/>
      <c r="E28" s="124"/>
    </row>
    <row r="29" spans="1:5">
      <c r="A29" s="124" t="s">
        <v>107</v>
      </c>
      <c r="B29" s="124"/>
      <c r="C29" s="124"/>
      <c r="D29" s="124"/>
      <c r="E29" s="124"/>
    </row>
  </sheetData>
  <mergeCells count="2">
    <mergeCell ref="B1:E1"/>
    <mergeCell ref="B4:E4"/>
  </mergeCells>
  <pageMargins left="0.78740157499999996" right="0.78740157499999996" top="0.984251969" bottom="0.984251969" header="0.4921259845" footer="0.4921259845"/>
  <pageSetup paperSize="9" orientation="portrait" verticalDpi="1200" r:id="rId1"/>
  <headerFooter alignWithMargins="0"/>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7"/>
  <sheetViews>
    <sheetView zoomScale="90" zoomScaleNormal="90" workbookViewId="0">
      <selection activeCell="C27" sqref="C27"/>
    </sheetView>
  </sheetViews>
  <sheetFormatPr baseColWidth="10" defaultRowHeight="15"/>
  <cols>
    <col min="4" max="4" width="17.42578125" customWidth="1"/>
  </cols>
  <sheetData>
    <row r="1" spans="1:8">
      <c r="A1" s="36" t="s">
        <v>111</v>
      </c>
      <c r="B1" t="s">
        <v>108</v>
      </c>
      <c r="C1" t="s">
        <v>109</v>
      </c>
      <c r="D1" t="s">
        <v>110</v>
      </c>
      <c r="E1" s="36" t="s">
        <v>112</v>
      </c>
      <c r="F1" t="s">
        <v>108</v>
      </c>
      <c r="G1" t="s">
        <v>109</v>
      </c>
      <c r="H1" t="s">
        <v>110</v>
      </c>
    </row>
    <row r="2" spans="1:8">
      <c r="A2" t="s">
        <v>100</v>
      </c>
      <c r="B2" s="35">
        <v>10.704993</v>
      </c>
      <c r="C2" s="35">
        <v>34.582827000000002</v>
      </c>
      <c r="D2" s="35">
        <v>59.935516</v>
      </c>
      <c r="E2" t="s">
        <v>100</v>
      </c>
      <c r="F2" s="35">
        <v>9.1418700000000008</v>
      </c>
      <c r="G2" s="35">
        <v>28.702266999999999</v>
      </c>
      <c r="H2" s="35">
        <v>31.481238000000001</v>
      </c>
    </row>
    <row r="3" spans="1:8">
      <c r="A3" t="s">
        <v>101</v>
      </c>
      <c r="B3" s="35">
        <v>14.543106</v>
      </c>
      <c r="C3" s="35">
        <v>51.756923</v>
      </c>
      <c r="D3" s="35">
        <v>63.001739000000001</v>
      </c>
      <c r="E3" t="s">
        <v>101</v>
      </c>
      <c r="F3" s="35">
        <v>13.09502</v>
      </c>
      <c r="G3" s="35">
        <v>43.351740999999997</v>
      </c>
      <c r="H3" s="35">
        <v>41.37744</v>
      </c>
    </row>
    <row r="4" spans="1:8">
      <c r="A4" t="s">
        <v>102</v>
      </c>
      <c r="B4" s="35">
        <v>18.599672999999999</v>
      </c>
      <c r="C4" s="35">
        <v>53.765728000000003</v>
      </c>
      <c r="D4" s="35">
        <v>109.238651</v>
      </c>
      <c r="E4" t="s">
        <v>102</v>
      </c>
      <c r="F4" s="35">
        <v>20.824769</v>
      </c>
      <c r="G4" s="35">
        <v>63.896571000000002</v>
      </c>
      <c r="H4" s="35">
        <v>75.221395000000001</v>
      </c>
    </row>
    <row r="5" spans="1:8">
      <c r="A5" t="s">
        <v>103</v>
      </c>
      <c r="B5" s="35">
        <v>23.265443000000001</v>
      </c>
      <c r="C5" s="35">
        <v>39.391838</v>
      </c>
      <c r="D5" s="35">
        <v>112.73562</v>
      </c>
      <c r="E5" t="s">
        <v>103</v>
      </c>
      <c r="F5" s="35">
        <v>22.42277</v>
      </c>
      <c r="G5" s="35">
        <v>60.501967</v>
      </c>
      <c r="H5" s="35">
        <v>80.804760999999999</v>
      </c>
    </row>
    <row r="6" spans="1:8">
      <c r="A6" t="s">
        <v>102</v>
      </c>
      <c r="B6" s="35">
        <v>19.292517</v>
      </c>
      <c r="C6" s="35">
        <v>55.658788999999999</v>
      </c>
      <c r="D6" s="35">
        <v>104.313272</v>
      </c>
      <c r="E6" t="s">
        <v>102</v>
      </c>
      <c r="F6" s="35">
        <v>28.766286000000001</v>
      </c>
      <c r="G6" s="35">
        <v>62.217734</v>
      </c>
      <c r="H6" s="35">
        <v>95.860144000000005</v>
      </c>
    </row>
    <row r="7" spans="1:8">
      <c r="A7" t="s">
        <v>100</v>
      </c>
      <c r="B7" s="35">
        <v>20.034393999999999</v>
      </c>
      <c r="C7" s="35">
        <v>45.060856000000001</v>
      </c>
      <c r="D7" s="35">
        <v>139.02072699999999</v>
      </c>
      <c r="E7" t="s">
        <v>100</v>
      </c>
      <c r="F7" s="35">
        <v>25.592088</v>
      </c>
      <c r="G7" s="35">
        <v>66.677576000000002</v>
      </c>
      <c r="H7" s="35">
        <v>107.50523</v>
      </c>
    </row>
    <row r="8" spans="1:8">
      <c r="A8" t="s">
        <v>100</v>
      </c>
      <c r="B8" s="35">
        <v>18.804725999999999</v>
      </c>
      <c r="C8" s="35">
        <v>60.091092000000003</v>
      </c>
      <c r="D8" s="35">
        <v>84.891225000000006</v>
      </c>
      <c r="E8" t="s">
        <v>100</v>
      </c>
      <c r="F8" s="35">
        <v>27.396115999999999</v>
      </c>
      <c r="G8" s="35">
        <v>65.637050000000002</v>
      </c>
      <c r="H8" s="35">
        <v>100.589737</v>
      </c>
    </row>
    <row r="9" spans="1:8">
      <c r="A9" t="s">
        <v>103</v>
      </c>
      <c r="B9" s="35">
        <v>18.211608999999999</v>
      </c>
      <c r="C9" s="35">
        <v>49.474164999999999</v>
      </c>
      <c r="D9" s="35">
        <v>107.704133</v>
      </c>
      <c r="E9" t="s">
        <v>103</v>
      </c>
      <c r="F9" s="35">
        <v>33.896501000000001</v>
      </c>
      <c r="G9" s="35">
        <v>80.113550000000004</v>
      </c>
      <c r="H9" s="35">
        <v>109.12989</v>
      </c>
    </row>
    <row r="10" spans="1:8">
      <c r="A10" t="s">
        <v>104</v>
      </c>
      <c r="B10" s="35">
        <v>15.588569</v>
      </c>
      <c r="C10" s="35">
        <v>56.628990000000002</v>
      </c>
      <c r="D10" s="35">
        <v>99.773973999999995</v>
      </c>
      <c r="E10" t="s">
        <v>104</v>
      </c>
      <c r="F10" s="35">
        <v>27.82132</v>
      </c>
      <c r="G10" s="35">
        <v>74.031435000000002</v>
      </c>
      <c r="H10" s="35">
        <v>110.42533</v>
      </c>
    </row>
    <row r="11" spans="1:8">
      <c r="A11" t="s">
        <v>105</v>
      </c>
      <c r="B11" s="35">
        <v>15.655405</v>
      </c>
      <c r="C11" s="35">
        <v>42.995918000000003</v>
      </c>
      <c r="D11" s="35">
        <v>65.936165000000003</v>
      </c>
      <c r="E11" t="s">
        <v>105</v>
      </c>
      <c r="F11" s="35">
        <v>32.035696000000002</v>
      </c>
      <c r="G11" s="35">
        <v>67.977151000000006</v>
      </c>
      <c r="H11" s="35">
        <v>115.760105</v>
      </c>
    </row>
    <row r="12" spans="1:8">
      <c r="A12" t="s">
        <v>106</v>
      </c>
      <c r="B12" s="35">
        <v>10.539802999999999</v>
      </c>
      <c r="C12" s="35">
        <v>60.776809999999998</v>
      </c>
      <c r="D12" s="35">
        <v>64.629767999999999</v>
      </c>
      <c r="E12" t="s">
        <v>106</v>
      </c>
      <c r="F12" s="35">
        <v>35.638520999999997</v>
      </c>
      <c r="G12" s="35">
        <v>80.914140000000003</v>
      </c>
      <c r="H12" s="35">
        <v>120.982919</v>
      </c>
    </row>
    <row r="13" spans="1:8">
      <c r="A13" t="s">
        <v>107</v>
      </c>
      <c r="B13" s="35">
        <v>16.266940999999999</v>
      </c>
      <c r="C13" s="35">
        <v>68.754064999999997</v>
      </c>
      <c r="D13" s="35">
        <v>66.359280999999996</v>
      </c>
      <c r="E13" t="s">
        <v>107</v>
      </c>
      <c r="F13" s="35">
        <v>28.832003</v>
      </c>
      <c r="G13" s="35">
        <v>73.722465</v>
      </c>
      <c r="H13" s="35">
        <v>102.200954</v>
      </c>
    </row>
    <row r="14" spans="1:8">
      <c r="A14" t="s">
        <v>100</v>
      </c>
      <c r="B14" s="35">
        <v>10.358438</v>
      </c>
      <c r="C14" s="35">
        <v>56.072150999999998</v>
      </c>
      <c r="D14" s="35">
        <v>56.783552</v>
      </c>
      <c r="E14" t="s">
        <v>100</v>
      </c>
      <c r="F14" s="35">
        <v>19.943701000000001</v>
      </c>
      <c r="G14" s="35">
        <v>38.915934</v>
      </c>
      <c r="H14" s="35">
        <v>36.461202999999998</v>
      </c>
    </row>
    <row r="15" spans="1:8">
      <c r="A15" t="s">
        <v>101</v>
      </c>
      <c r="B15" s="35">
        <v>10.611547</v>
      </c>
      <c r="C15" s="35">
        <v>63.051606</v>
      </c>
      <c r="D15" s="35">
        <v>81.275919999999999</v>
      </c>
      <c r="E15" t="s">
        <v>101</v>
      </c>
      <c r="F15" s="35">
        <v>19.799433000000001</v>
      </c>
      <c r="G15" s="35">
        <v>43.491300000000003</v>
      </c>
      <c r="H15" s="35">
        <v>41.492147000000003</v>
      </c>
    </row>
    <row r="16" spans="1:8">
      <c r="A16" t="s">
        <v>102</v>
      </c>
      <c r="B16" s="35">
        <v>19.259981</v>
      </c>
      <c r="C16" s="35">
        <v>62.388494999999999</v>
      </c>
      <c r="D16" s="35">
        <v>126.205291</v>
      </c>
      <c r="E16" t="s">
        <v>102</v>
      </c>
      <c r="F16" s="35">
        <v>21.838080999999999</v>
      </c>
      <c r="G16" s="35">
        <v>49.453321000000003</v>
      </c>
      <c r="H16" s="35">
        <v>66.813073000000003</v>
      </c>
    </row>
    <row r="17" spans="1:8">
      <c r="A17" t="s">
        <v>103</v>
      </c>
      <c r="B17" s="35">
        <v>25.617545</v>
      </c>
      <c r="C17" s="35">
        <v>71.560044000000005</v>
      </c>
      <c r="D17" s="35">
        <v>85.568814000000003</v>
      </c>
      <c r="E17" t="s">
        <v>103</v>
      </c>
      <c r="F17" s="35">
        <v>30.492003</v>
      </c>
      <c r="G17" s="35">
        <v>62.298057999999997</v>
      </c>
      <c r="H17" s="35">
        <v>90.350650999999999</v>
      </c>
    </row>
    <row r="18" spans="1:8">
      <c r="A18" t="s">
        <v>102</v>
      </c>
      <c r="B18" s="35">
        <v>17.286284999999999</v>
      </c>
      <c r="C18" s="35">
        <v>52.997020999999997</v>
      </c>
      <c r="D18" s="35">
        <v>96.043127999999996</v>
      </c>
      <c r="E18" t="s">
        <v>102</v>
      </c>
      <c r="F18" s="35">
        <v>32.082106000000003</v>
      </c>
      <c r="G18" s="35">
        <v>69.039129000000003</v>
      </c>
      <c r="H18" s="35">
        <v>101.623726</v>
      </c>
    </row>
    <row r="19" spans="1:8">
      <c r="A19" t="s">
        <v>100</v>
      </c>
      <c r="B19" s="35">
        <v>26.337240999999999</v>
      </c>
      <c r="C19" s="35">
        <v>59.446404000000001</v>
      </c>
      <c r="D19" s="35">
        <v>126.756488</v>
      </c>
      <c r="E19" t="s">
        <v>100</v>
      </c>
      <c r="F19" s="35">
        <v>29.577473000000001</v>
      </c>
      <c r="G19" s="35">
        <v>74.495712999999995</v>
      </c>
      <c r="H19" s="35">
        <v>112.470247</v>
      </c>
    </row>
    <row r="20" spans="1:8">
      <c r="A20" t="s">
        <v>100</v>
      </c>
      <c r="B20" s="35">
        <v>15.762890000000001</v>
      </c>
      <c r="C20" s="35">
        <v>52.375255000000003</v>
      </c>
      <c r="D20" s="35">
        <v>97.710038999999995</v>
      </c>
      <c r="E20" s="35" t="s">
        <v>100</v>
      </c>
      <c r="F20" s="35">
        <v>32.274698000000001</v>
      </c>
      <c r="G20" s="35">
        <v>75.073173999999995</v>
      </c>
      <c r="H20" s="35">
        <v>118.71763199999999</v>
      </c>
    </row>
    <row r="21" spans="1:8">
      <c r="A21" t="s">
        <v>103</v>
      </c>
      <c r="B21" s="35">
        <v>19.198435</v>
      </c>
      <c r="C21" s="35">
        <v>62.293647999999997</v>
      </c>
      <c r="D21" s="35">
        <v>138.291235</v>
      </c>
      <c r="E21" s="35" t="s">
        <v>103</v>
      </c>
      <c r="F21" s="35">
        <v>32.252088000000001</v>
      </c>
      <c r="G21" s="35">
        <v>82.105785999999995</v>
      </c>
      <c r="H21" s="35">
        <v>117.34391599999999</v>
      </c>
    </row>
    <row r="22" spans="1:8">
      <c r="A22" t="s">
        <v>104</v>
      </c>
      <c r="B22" s="35"/>
      <c r="C22" s="35"/>
      <c r="D22" s="35"/>
      <c r="E22" s="35" t="s">
        <v>104</v>
      </c>
      <c r="F22" s="35"/>
      <c r="G22" s="35"/>
      <c r="H22" s="35"/>
    </row>
    <row r="23" spans="1:8">
      <c r="A23" t="s">
        <v>105</v>
      </c>
      <c r="B23" s="35"/>
      <c r="C23" s="35"/>
      <c r="D23" s="35"/>
      <c r="E23" s="35" t="s">
        <v>105</v>
      </c>
      <c r="F23" s="35"/>
      <c r="G23" s="35"/>
      <c r="H23" s="35"/>
    </row>
    <row r="24" spans="1:8">
      <c r="A24" t="s">
        <v>106</v>
      </c>
      <c r="B24" s="35"/>
      <c r="C24" s="35"/>
      <c r="D24" s="35"/>
      <c r="E24" s="35" t="s">
        <v>106</v>
      </c>
      <c r="F24" s="35"/>
      <c r="G24" s="35"/>
      <c r="H24" s="35"/>
    </row>
    <row r="25" spans="1:8">
      <c r="A25" t="s">
        <v>107</v>
      </c>
      <c r="B25" s="35"/>
      <c r="C25" s="35"/>
      <c r="D25" s="35"/>
      <c r="E25" s="35" t="s">
        <v>107</v>
      </c>
      <c r="F25" s="35"/>
      <c r="G25" s="35"/>
      <c r="H25" s="35"/>
    </row>
    <row r="26" spans="1:8">
      <c r="B26" s="35"/>
      <c r="C26" s="35"/>
      <c r="D26" s="35"/>
      <c r="E26" s="35"/>
      <c r="F26" s="35"/>
      <c r="G26" s="35"/>
      <c r="H26" s="35"/>
    </row>
    <row r="27" spans="1:8">
      <c r="B27" s="35"/>
      <c r="C27" s="35"/>
      <c r="D27" s="35"/>
      <c r="E27" s="35"/>
      <c r="F27" s="35"/>
      <c r="G27" s="35"/>
      <c r="H27" s="35"/>
    </row>
  </sheetData>
  <pageMargins left="0.7" right="0.7" top="0.78740157499999996" bottom="0.78740157499999996" header="0.3" footer="0.3"/>
  <pageSetup paperSize="9" orientation="portrait" r:id="rId1"/>
  <rowBreaks count="1" manualBreakCount="1">
    <brk id="40" max="16383" man="1"/>
  </rowBreaks>
  <colBreaks count="1" manualBreakCount="1">
    <brk id="6"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5"/>
  <cols>
    <col min="1" max="1" width="11.7109375" customWidth="1"/>
    <col min="2" max="2" width="57.28515625" customWidth="1"/>
    <col min="257" max="257" width="11.7109375" customWidth="1"/>
    <col min="258" max="258" width="57.28515625" customWidth="1"/>
    <col min="513" max="513" width="11.7109375" customWidth="1"/>
    <col min="514" max="514" width="57.28515625" customWidth="1"/>
    <col min="769" max="769" width="11.7109375" customWidth="1"/>
    <col min="770" max="770" width="57.28515625" customWidth="1"/>
    <col min="1025" max="1025" width="11.7109375" customWidth="1"/>
    <col min="1026" max="1026" width="57.28515625" customWidth="1"/>
    <col min="1281" max="1281" width="11.7109375" customWidth="1"/>
    <col min="1282" max="1282" width="57.28515625" customWidth="1"/>
    <col min="1537" max="1537" width="11.7109375" customWidth="1"/>
    <col min="1538" max="1538" width="57.28515625" customWidth="1"/>
    <col min="1793" max="1793" width="11.7109375" customWidth="1"/>
    <col min="1794" max="1794" width="57.28515625" customWidth="1"/>
    <col min="2049" max="2049" width="11.7109375" customWidth="1"/>
    <col min="2050" max="2050" width="57.28515625" customWidth="1"/>
    <col min="2305" max="2305" width="11.7109375" customWidth="1"/>
    <col min="2306" max="2306" width="57.28515625" customWidth="1"/>
    <col min="2561" max="2561" width="11.7109375" customWidth="1"/>
    <col min="2562" max="2562" width="57.28515625" customWidth="1"/>
    <col min="2817" max="2817" width="11.7109375" customWidth="1"/>
    <col min="2818" max="2818" width="57.28515625" customWidth="1"/>
    <col min="3073" max="3073" width="11.7109375" customWidth="1"/>
    <col min="3074" max="3074" width="57.28515625" customWidth="1"/>
    <col min="3329" max="3329" width="11.7109375" customWidth="1"/>
    <col min="3330" max="3330" width="57.28515625" customWidth="1"/>
    <col min="3585" max="3585" width="11.7109375" customWidth="1"/>
    <col min="3586" max="3586" width="57.28515625" customWidth="1"/>
    <col min="3841" max="3841" width="11.7109375" customWidth="1"/>
    <col min="3842" max="3842" width="57.28515625" customWidth="1"/>
    <col min="4097" max="4097" width="11.7109375" customWidth="1"/>
    <col min="4098" max="4098" width="57.28515625" customWidth="1"/>
    <col min="4353" max="4353" width="11.7109375" customWidth="1"/>
    <col min="4354" max="4354" width="57.28515625" customWidth="1"/>
    <col min="4609" max="4609" width="11.7109375" customWidth="1"/>
    <col min="4610" max="4610" width="57.28515625" customWidth="1"/>
    <col min="4865" max="4865" width="11.7109375" customWidth="1"/>
    <col min="4866" max="4866" width="57.28515625" customWidth="1"/>
    <col min="5121" max="5121" width="11.7109375" customWidth="1"/>
    <col min="5122" max="5122" width="57.28515625" customWidth="1"/>
    <col min="5377" max="5377" width="11.7109375" customWidth="1"/>
    <col min="5378" max="5378" width="57.28515625" customWidth="1"/>
    <col min="5633" max="5633" width="11.7109375" customWidth="1"/>
    <col min="5634" max="5634" width="57.28515625" customWidth="1"/>
    <col min="5889" max="5889" width="11.7109375" customWidth="1"/>
    <col min="5890" max="5890" width="57.28515625" customWidth="1"/>
    <col min="6145" max="6145" width="11.7109375" customWidth="1"/>
    <col min="6146" max="6146" width="57.28515625" customWidth="1"/>
    <col min="6401" max="6401" width="11.7109375" customWidth="1"/>
    <col min="6402" max="6402" width="57.28515625" customWidth="1"/>
    <col min="6657" max="6657" width="11.7109375" customWidth="1"/>
    <col min="6658" max="6658" width="57.28515625" customWidth="1"/>
    <col min="6913" max="6913" width="11.7109375" customWidth="1"/>
    <col min="6914" max="6914" width="57.28515625" customWidth="1"/>
    <col min="7169" max="7169" width="11.7109375" customWidth="1"/>
    <col min="7170" max="7170" width="57.28515625" customWidth="1"/>
    <col min="7425" max="7425" width="11.7109375" customWidth="1"/>
    <col min="7426" max="7426" width="57.28515625" customWidth="1"/>
    <col min="7681" max="7681" width="11.7109375" customWidth="1"/>
    <col min="7682" max="7682" width="57.28515625" customWidth="1"/>
    <col min="7937" max="7937" width="11.7109375" customWidth="1"/>
    <col min="7938" max="7938" width="57.28515625" customWidth="1"/>
    <col min="8193" max="8193" width="11.7109375" customWidth="1"/>
    <col min="8194" max="8194" width="57.28515625" customWidth="1"/>
    <col min="8449" max="8449" width="11.7109375" customWidth="1"/>
    <col min="8450" max="8450" width="57.28515625" customWidth="1"/>
    <col min="8705" max="8705" width="11.7109375" customWidth="1"/>
    <col min="8706" max="8706" width="57.28515625" customWidth="1"/>
    <col min="8961" max="8961" width="11.7109375" customWidth="1"/>
    <col min="8962" max="8962" width="57.28515625" customWidth="1"/>
    <col min="9217" max="9217" width="11.7109375" customWidth="1"/>
    <col min="9218" max="9218" width="57.28515625" customWidth="1"/>
    <col min="9473" max="9473" width="11.7109375" customWidth="1"/>
    <col min="9474" max="9474" width="57.28515625" customWidth="1"/>
    <col min="9729" max="9729" width="11.7109375" customWidth="1"/>
    <col min="9730" max="9730" width="57.28515625" customWidth="1"/>
    <col min="9985" max="9985" width="11.7109375" customWidth="1"/>
    <col min="9986" max="9986" width="57.28515625" customWidth="1"/>
    <col min="10241" max="10241" width="11.7109375" customWidth="1"/>
    <col min="10242" max="10242" width="57.28515625" customWidth="1"/>
    <col min="10497" max="10497" width="11.7109375" customWidth="1"/>
    <col min="10498" max="10498" width="57.28515625" customWidth="1"/>
    <col min="10753" max="10753" width="11.7109375" customWidth="1"/>
    <col min="10754" max="10754" width="57.28515625" customWidth="1"/>
    <col min="11009" max="11009" width="11.7109375" customWidth="1"/>
    <col min="11010" max="11010" width="57.28515625" customWidth="1"/>
    <col min="11265" max="11265" width="11.7109375" customWidth="1"/>
    <col min="11266" max="11266" width="57.28515625" customWidth="1"/>
    <col min="11521" max="11521" width="11.7109375" customWidth="1"/>
    <col min="11522" max="11522" width="57.28515625" customWidth="1"/>
    <col min="11777" max="11777" width="11.7109375" customWidth="1"/>
    <col min="11778" max="11778" width="57.28515625" customWidth="1"/>
    <col min="12033" max="12033" width="11.7109375" customWidth="1"/>
    <col min="12034" max="12034" width="57.28515625" customWidth="1"/>
    <col min="12289" max="12289" width="11.7109375" customWidth="1"/>
    <col min="12290" max="12290" width="57.28515625" customWidth="1"/>
    <col min="12545" max="12545" width="11.7109375" customWidth="1"/>
    <col min="12546" max="12546" width="57.28515625" customWidth="1"/>
    <col min="12801" max="12801" width="11.7109375" customWidth="1"/>
    <col min="12802" max="12802" width="57.28515625" customWidth="1"/>
    <col min="13057" max="13057" width="11.7109375" customWidth="1"/>
    <col min="13058" max="13058" width="57.28515625" customWidth="1"/>
    <col min="13313" max="13313" width="11.7109375" customWidth="1"/>
    <col min="13314" max="13314" width="57.28515625" customWidth="1"/>
    <col min="13569" max="13569" width="11.7109375" customWidth="1"/>
    <col min="13570" max="13570" width="57.28515625" customWidth="1"/>
    <col min="13825" max="13825" width="11.7109375" customWidth="1"/>
    <col min="13826" max="13826" width="57.28515625" customWidth="1"/>
    <col min="14081" max="14081" width="11.7109375" customWidth="1"/>
    <col min="14082" max="14082" width="57.28515625" customWidth="1"/>
    <col min="14337" max="14337" width="11.7109375" customWidth="1"/>
    <col min="14338" max="14338" width="57.28515625" customWidth="1"/>
    <col min="14593" max="14593" width="11.7109375" customWidth="1"/>
    <col min="14594" max="14594" width="57.28515625" customWidth="1"/>
    <col min="14849" max="14849" width="11.7109375" customWidth="1"/>
    <col min="14850" max="14850" width="57.28515625" customWidth="1"/>
    <col min="15105" max="15105" width="11.7109375" customWidth="1"/>
    <col min="15106" max="15106" width="57.28515625" customWidth="1"/>
    <col min="15361" max="15361" width="11.7109375" customWidth="1"/>
    <col min="15362" max="15362" width="57.28515625" customWidth="1"/>
    <col min="15617" max="15617" width="11.7109375" customWidth="1"/>
    <col min="15618" max="15618" width="57.28515625" customWidth="1"/>
    <col min="15873" max="15873" width="11.7109375" customWidth="1"/>
    <col min="15874" max="15874" width="57.28515625" customWidth="1"/>
    <col min="16129" max="16129" width="11.7109375" customWidth="1"/>
    <col min="16130" max="16130" width="57.28515625" customWidth="1"/>
  </cols>
  <sheetData>
    <row r="1" spans="1:2" ht="15.75">
      <c r="A1" s="267" t="s">
        <v>251</v>
      </c>
      <c r="B1" s="268"/>
    </row>
    <row r="5" spans="1:2">
      <c r="A5" s="269" t="s">
        <v>252</v>
      </c>
      <c r="B5" s="270" t="s">
        <v>253</v>
      </c>
    </row>
    <row r="6" spans="1:2">
      <c r="A6" s="269">
        <v>0</v>
      </c>
      <c r="B6" s="270" t="s">
        <v>254</v>
      </c>
    </row>
    <row r="7" spans="1:2">
      <c r="A7" s="154"/>
      <c r="B7" s="270" t="s">
        <v>255</v>
      </c>
    </row>
    <row r="8" spans="1:2">
      <c r="A8" s="269" t="s">
        <v>212</v>
      </c>
      <c r="B8" s="270" t="s">
        <v>256</v>
      </c>
    </row>
    <row r="9" spans="1:2">
      <c r="A9" s="269" t="s">
        <v>257</v>
      </c>
      <c r="B9" s="270" t="s">
        <v>258</v>
      </c>
    </row>
    <row r="10" spans="1:2">
      <c r="A10" s="269" t="s">
        <v>259</v>
      </c>
      <c r="B10" s="270" t="s">
        <v>260</v>
      </c>
    </row>
    <row r="11" spans="1:2">
      <c r="A11" s="269" t="s">
        <v>261</v>
      </c>
      <c r="B11" s="270" t="s">
        <v>262</v>
      </c>
    </row>
    <row r="12" spans="1:2">
      <c r="A12" s="269" t="s">
        <v>263</v>
      </c>
      <c r="B12" s="270" t="s">
        <v>264</v>
      </c>
    </row>
    <row r="13" spans="1:2">
      <c r="A13" s="269" t="s">
        <v>265</v>
      </c>
      <c r="B13" s="270" t="s">
        <v>266</v>
      </c>
    </row>
    <row r="14" spans="1:2">
      <c r="A14" s="269" t="s">
        <v>267</v>
      </c>
      <c r="B14" s="270" t="s">
        <v>268</v>
      </c>
    </row>
    <row r="15" spans="1:2">
      <c r="A15" s="270"/>
    </row>
    <row r="16" spans="1:2" ht="43.5">
      <c r="A16" s="271" t="s">
        <v>269</v>
      </c>
      <c r="B16" s="272" t="s">
        <v>270</v>
      </c>
    </row>
    <row r="17" spans="1:2">
      <c r="A17" s="270" t="s">
        <v>271</v>
      </c>
      <c r="B17" s="270"/>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9"/>
  <sheetViews>
    <sheetView zoomScaleNormal="100" zoomScaleSheetLayoutView="90" workbookViewId="0"/>
  </sheetViews>
  <sheetFormatPr baseColWidth="10" defaultRowHeight="15"/>
  <cols>
    <col min="1" max="1" width="4.85546875" customWidth="1"/>
    <col min="2" max="2" width="76.42578125" customWidth="1"/>
    <col min="3" max="3" width="5.85546875" customWidth="1"/>
  </cols>
  <sheetData>
    <row r="1" spans="1:3" ht="12.75" customHeight="1">
      <c r="A1" s="1"/>
      <c r="B1" s="2"/>
      <c r="C1" s="3"/>
    </row>
    <row r="2" spans="1:3" ht="12.75" customHeight="1">
      <c r="A2" s="1"/>
      <c r="B2" s="2"/>
      <c r="C2" s="3"/>
    </row>
    <row r="3" spans="1:3" ht="12.75" customHeight="1">
      <c r="A3" s="1"/>
      <c r="B3" s="2"/>
      <c r="C3" s="3"/>
    </row>
    <row r="4" spans="1:3" ht="12.75" customHeight="1">
      <c r="A4" s="1"/>
      <c r="B4" s="2"/>
      <c r="C4" s="3"/>
    </row>
    <row r="5" spans="1:3" ht="12.75" customHeight="1">
      <c r="A5" s="177" t="s">
        <v>0</v>
      </c>
      <c r="B5" s="177"/>
      <c r="C5" s="3"/>
    </row>
    <row r="6" spans="1:3" ht="12.75" customHeight="1">
      <c r="A6" s="1"/>
      <c r="B6" s="2"/>
      <c r="C6" s="3"/>
    </row>
    <row r="7" spans="1:3" ht="12.75" customHeight="1">
      <c r="A7" s="1"/>
      <c r="B7" s="2"/>
      <c r="C7" s="3"/>
    </row>
    <row r="8" spans="1:3" ht="12.75" customHeight="1">
      <c r="A8" s="4"/>
      <c r="B8" s="2"/>
      <c r="C8" s="5" t="s">
        <v>1</v>
      </c>
    </row>
    <row r="9" spans="1:3" ht="12.75" customHeight="1">
      <c r="A9" s="1"/>
      <c r="B9" s="2"/>
      <c r="C9" s="5"/>
    </row>
    <row r="10" spans="1:3" ht="12.75" customHeight="1">
      <c r="A10" s="6"/>
      <c r="B10" s="2"/>
      <c r="C10" s="5"/>
    </row>
    <row r="11" spans="1:3" ht="12.75" customHeight="1">
      <c r="A11" s="177" t="s">
        <v>2</v>
      </c>
      <c r="B11" s="177"/>
      <c r="C11" s="5">
        <v>2</v>
      </c>
    </row>
    <row r="12" spans="1:3" ht="12.75" customHeight="1">
      <c r="A12" s="4"/>
      <c r="B12" s="2"/>
      <c r="C12" s="5"/>
    </row>
    <row r="13" spans="1:3" ht="12.75" customHeight="1">
      <c r="A13" s="1"/>
      <c r="B13" s="2"/>
      <c r="C13" s="5"/>
    </row>
    <row r="14" spans="1:3" ht="12.75" customHeight="1">
      <c r="A14" s="178" t="s">
        <v>219</v>
      </c>
      <c r="B14" s="178"/>
      <c r="C14" s="5">
        <v>5</v>
      </c>
    </row>
    <row r="15" spans="1:3" ht="12.75" customHeight="1">
      <c r="A15" s="1"/>
      <c r="B15" s="2"/>
      <c r="C15" s="5"/>
    </row>
    <row r="16" spans="1:3" ht="12.75" customHeight="1">
      <c r="A16" s="4"/>
      <c r="B16" s="2"/>
      <c r="C16" s="5"/>
    </row>
    <row r="17" spans="1:3" ht="12.75" customHeight="1">
      <c r="A17" s="1"/>
      <c r="B17" s="2"/>
      <c r="C17" s="5"/>
    </row>
    <row r="18" spans="1:3" ht="12.75" customHeight="1">
      <c r="A18" s="7" t="s">
        <v>3</v>
      </c>
      <c r="B18" s="8"/>
      <c r="C18" s="5"/>
    </row>
    <row r="19" spans="1:3" ht="12.75" customHeight="1">
      <c r="A19" s="1" t="s">
        <v>4</v>
      </c>
      <c r="B19" s="2"/>
      <c r="C19" s="5"/>
    </row>
    <row r="20" spans="1:3" ht="12.75" customHeight="1">
      <c r="A20" s="9" t="s">
        <v>5</v>
      </c>
      <c r="B20" s="10" t="s">
        <v>6</v>
      </c>
      <c r="C20" s="5"/>
    </row>
    <row r="21" spans="1:3" ht="12.75" customHeight="1">
      <c r="A21" s="11"/>
      <c r="B21" s="10" t="s">
        <v>7</v>
      </c>
      <c r="C21" s="5">
        <v>6</v>
      </c>
    </row>
    <row r="22" spans="1:3" ht="12.75" customHeight="1">
      <c r="A22" s="9"/>
      <c r="B22" s="10"/>
      <c r="C22" s="5"/>
    </row>
    <row r="23" spans="1:3" ht="12.75" customHeight="1">
      <c r="A23" s="11" t="s">
        <v>8</v>
      </c>
      <c r="B23" s="10" t="s">
        <v>9</v>
      </c>
      <c r="C23" s="5"/>
    </row>
    <row r="24" spans="1:3" ht="12.75" customHeight="1">
      <c r="A24" s="12"/>
      <c r="B24" s="10" t="s">
        <v>7</v>
      </c>
      <c r="C24" s="5">
        <v>6</v>
      </c>
    </row>
    <row r="25" spans="1:3" ht="12.75" customHeight="1">
      <c r="A25" s="11"/>
      <c r="B25" s="10"/>
      <c r="C25" s="5"/>
    </row>
    <row r="26" spans="1:3" ht="12.75" customHeight="1">
      <c r="A26" s="11" t="s">
        <v>10</v>
      </c>
      <c r="B26" s="10" t="s">
        <v>11</v>
      </c>
      <c r="C26" s="5"/>
    </row>
    <row r="27" spans="1:3" ht="12.75" customHeight="1">
      <c r="A27" s="11"/>
      <c r="B27" s="10" t="s">
        <v>220</v>
      </c>
      <c r="C27" s="5">
        <v>7</v>
      </c>
    </row>
    <row r="28" spans="1:3" ht="12.75" customHeight="1">
      <c r="A28" s="9"/>
      <c r="B28" s="10"/>
      <c r="C28" s="5"/>
    </row>
    <row r="29" spans="1:3" ht="12.75" customHeight="1">
      <c r="A29" s="11" t="s">
        <v>12</v>
      </c>
      <c r="B29" s="10" t="s">
        <v>13</v>
      </c>
      <c r="C29" s="5"/>
    </row>
    <row r="30" spans="1:3" ht="12.75" customHeight="1">
      <c r="A30" s="12"/>
      <c r="B30" s="10" t="s">
        <v>220</v>
      </c>
      <c r="C30" s="5">
        <v>7</v>
      </c>
    </row>
    <row r="31" spans="1:3" ht="12.75" customHeight="1">
      <c r="A31" s="11"/>
      <c r="B31" s="10"/>
      <c r="C31" s="5"/>
    </row>
    <row r="32" spans="1:3" ht="12.75" customHeight="1">
      <c r="A32" s="11"/>
      <c r="B32" s="10"/>
      <c r="C32" s="5"/>
    </row>
    <row r="33" spans="1:3" ht="12.75" customHeight="1">
      <c r="A33" s="11"/>
      <c r="B33" s="10"/>
      <c r="C33" s="5"/>
    </row>
    <row r="34" spans="1:3" ht="12.75" customHeight="1">
      <c r="A34" s="179" t="s">
        <v>14</v>
      </c>
      <c r="B34" s="179"/>
      <c r="C34" s="5"/>
    </row>
    <row r="35" spans="1:3" ht="12.75" customHeight="1">
      <c r="A35" s="11" t="s">
        <v>4</v>
      </c>
      <c r="B35" s="10"/>
      <c r="C35" s="5"/>
    </row>
    <row r="36" spans="1:3" ht="12.75" customHeight="1">
      <c r="A36" s="11" t="s">
        <v>5</v>
      </c>
      <c r="B36" s="10" t="s">
        <v>15</v>
      </c>
      <c r="C36" s="5">
        <v>8</v>
      </c>
    </row>
    <row r="37" spans="1:3" ht="12.75" customHeight="1">
      <c r="A37" s="11"/>
      <c r="B37" s="10"/>
      <c r="C37" s="5"/>
    </row>
    <row r="38" spans="1:3" ht="12.75" customHeight="1">
      <c r="A38" s="11" t="s">
        <v>8</v>
      </c>
      <c r="B38" s="10" t="s">
        <v>16</v>
      </c>
      <c r="C38" s="5">
        <v>12</v>
      </c>
    </row>
    <row r="39" spans="1:3" ht="12.75" customHeight="1">
      <c r="A39" s="11"/>
      <c r="B39" s="10"/>
      <c r="C39" s="5"/>
    </row>
    <row r="40" spans="1:3" ht="12.75" customHeight="1">
      <c r="A40" s="11" t="s">
        <v>10</v>
      </c>
      <c r="B40" s="13" t="s">
        <v>17</v>
      </c>
      <c r="C40" s="5">
        <v>13</v>
      </c>
    </row>
    <row r="41" spans="1:3" ht="12.75" customHeight="1">
      <c r="A41" s="11" t="s">
        <v>4</v>
      </c>
      <c r="B41" s="10"/>
      <c r="C41" s="5"/>
    </row>
    <row r="42" spans="1:3" ht="12.75" customHeight="1">
      <c r="A42" s="11" t="s">
        <v>12</v>
      </c>
      <c r="B42" s="14" t="s">
        <v>22</v>
      </c>
      <c r="C42" s="15">
        <v>14</v>
      </c>
    </row>
    <row r="43" spans="1:3" ht="12.75" customHeight="1">
      <c r="A43" s="11"/>
      <c r="B43" s="14" t="s">
        <v>23</v>
      </c>
      <c r="C43" s="15"/>
    </row>
    <row r="44" spans="1:3" ht="12.75" customHeight="1">
      <c r="A44" s="11" t="s">
        <v>18</v>
      </c>
      <c r="B44" s="10"/>
      <c r="C44" s="5"/>
    </row>
    <row r="45" spans="1:3" ht="12.75" customHeight="1">
      <c r="A45" s="11" t="s">
        <v>19</v>
      </c>
      <c r="B45" s="13" t="s">
        <v>20</v>
      </c>
      <c r="C45" s="5"/>
    </row>
    <row r="46" spans="1:3" ht="12.75" customHeight="1">
      <c r="A46" s="11"/>
      <c r="B46" s="13" t="s">
        <v>21</v>
      </c>
      <c r="C46" s="15">
        <v>15</v>
      </c>
    </row>
    <row r="47" spans="1:3" ht="12.75" customHeight="1">
      <c r="A47" s="11"/>
      <c r="B47" s="10"/>
      <c r="C47" s="5"/>
    </row>
    <row r="48" spans="1:3" ht="12.75" customHeight="1">
      <c r="A48" s="11"/>
      <c r="B48" s="10"/>
      <c r="C48" s="5"/>
    </row>
    <row r="49" spans="1:3" ht="12.75" customHeight="1">
      <c r="A49" s="11"/>
      <c r="B49" s="10"/>
      <c r="C49" s="5"/>
    </row>
  </sheetData>
  <mergeCells count="4">
    <mergeCell ref="A5:B5"/>
    <mergeCell ref="A11:B11"/>
    <mergeCell ref="A14:B14"/>
    <mergeCell ref="A34:B34"/>
  </mergeCells>
  <pageMargins left="0.70866141732283472" right="0.70866141732283472" top="0.78740157480314965" bottom="0.59055118110236227" header="0.51181102362204722" footer="0.51181102362204722"/>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1"/>
  <sheetViews>
    <sheetView zoomScaleNormal="100" zoomScaleSheetLayoutView="100" zoomScalePageLayoutView="120" workbookViewId="0">
      <selection sqref="A1:C1"/>
    </sheetView>
  </sheetViews>
  <sheetFormatPr baseColWidth="10" defaultRowHeight="15"/>
  <cols>
    <col min="1" max="1" width="21.42578125" style="17" customWidth="1"/>
    <col min="2" max="2" width="41.5703125" style="17" customWidth="1"/>
    <col min="3" max="3" width="24.140625" style="17" customWidth="1"/>
  </cols>
  <sheetData>
    <row r="1" spans="1:3">
      <c r="A1" s="180" t="s">
        <v>2</v>
      </c>
      <c r="B1" s="180"/>
      <c r="C1" s="180"/>
    </row>
    <row r="2" spans="1:3" ht="12" customHeight="1">
      <c r="A2" s="16"/>
    </row>
    <row r="3" spans="1:3">
      <c r="A3" s="180" t="s">
        <v>24</v>
      </c>
      <c r="B3" s="180"/>
      <c r="C3" s="180"/>
    </row>
    <row r="4" spans="1:3" ht="9" customHeight="1">
      <c r="A4" s="18" t="s">
        <v>4</v>
      </c>
    </row>
    <row r="5" spans="1:3" ht="51" customHeight="1">
      <c r="A5" s="181" t="s">
        <v>25</v>
      </c>
      <c r="B5" s="181"/>
      <c r="C5" s="181"/>
    </row>
    <row r="6" spans="1:3" ht="8.25" customHeight="1">
      <c r="A6" s="18"/>
    </row>
    <row r="7" spans="1:3">
      <c r="A7" s="180" t="s">
        <v>26</v>
      </c>
      <c r="B7" s="180"/>
      <c r="C7" s="180"/>
    </row>
    <row r="8" spans="1:3" ht="9" customHeight="1">
      <c r="A8" s="18" t="s">
        <v>4</v>
      </c>
    </row>
    <row r="9" spans="1:3" ht="53.25" customHeight="1">
      <c r="A9" s="181" t="s">
        <v>27</v>
      </c>
      <c r="B9" s="181"/>
      <c r="C9" s="181"/>
    </row>
    <row r="10" spans="1:3" ht="9" customHeight="1">
      <c r="A10" s="18"/>
    </row>
    <row r="11" spans="1:3">
      <c r="A11" s="180" t="s">
        <v>28</v>
      </c>
      <c r="B11" s="180"/>
      <c r="C11" s="180"/>
    </row>
    <row r="12" spans="1:3" ht="9" customHeight="1">
      <c r="A12" s="18" t="s">
        <v>4</v>
      </c>
    </row>
    <row r="13" spans="1:3" ht="44.25" customHeight="1">
      <c r="A13" s="181" t="s">
        <v>29</v>
      </c>
      <c r="B13" s="181"/>
      <c r="C13" s="181"/>
    </row>
    <row r="14" spans="1:3" ht="12" customHeight="1">
      <c r="A14" s="18"/>
    </row>
    <row r="15" spans="1:3">
      <c r="A15" s="180" t="s">
        <v>30</v>
      </c>
      <c r="B15" s="180"/>
      <c r="C15" s="180"/>
    </row>
    <row r="16" spans="1:3" ht="9" customHeight="1">
      <c r="A16" s="18"/>
    </row>
    <row r="17" spans="1:3">
      <c r="A17" s="180" t="s">
        <v>31</v>
      </c>
      <c r="B17" s="180"/>
      <c r="C17" s="180"/>
    </row>
    <row r="18" spans="1:3" ht="12" customHeight="1">
      <c r="A18" s="16"/>
    </row>
    <row r="19" spans="1:3" ht="34.5" customHeight="1">
      <c r="A19" s="181" t="s">
        <v>32</v>
      </c>
      <c r="B19" s="181"/>
      <c r="C19" s="181"/>
    </row>
    <row r="20" spans="1:3" ht="60" customHeight="1">
      <c r="A20" s="181" t="s">
        <v>33</v>
      </c>
      <c r="B20" s="181"/>
      <c r="C20" s="181"/>
    </row>
    <row r="21" spans="1:3" ht="48.75" customHeight="1">
      <c r="A21" s="181" t="s">
        <v>34</v>
      </c>
      <c r="B21" s="181"/>
      <c r="C21" s="181"/>
    </row>
    <row r="22" spans="1:3">
      <c r="A22" s="181" t="s">
        <v>35</v>
      </c>
      <c r="B22" s="181"/>
      <c r="C22" s="181"/>
    </row>
    <row r="23" spans="1:3" ht="24" customHeight="1">
      <c r="A23" s="181" t="s">
        <v>36</v>
      </c>
      <c r="B23" s="181"/>
      <c r="C23" s="181"/>
    </row>
    <row r="24" spans="1:3" ht="12" customHeight="1">
      <c r="A24" s="18"/>
    </row>
    <row r="25" spans="1:3" ht="36" customHeight="1">
      <c r="A25" s="181" t="s">
        <v>37</v>
      </c>
      <c r="B25" s="181"/>
      <c r="C25" s="181"/>
    </row>
    <row r="26" spans="1:3" ht="12" customHeight="1">
      <c r="A26" s="16"/>
    </row>
    <row r="27" spans="1:3">
      <c r="A27" s="182" t="s">
        <v>38</v>
      </c>
      <c r="B27" s="182"/>
      <c r="C27" s="182"/>
    </row>
    <row r="28" spans="1:3" ht="8.25" customHeight="1">
      <c r="A28" s="16"/>
    </row>
    <row r="29" spans="1:3" ht="24" customHeight="1">
      <c r="A29" s="181" t="s">
        <v>39</v>
      </c>
      <c r="B29" s="181"/>
      <c r="C29" s="181"/>
    </row>
    <row r="30" spans="1:3">
      <c r="A30" s="180" t="s">
        <v>40</v>
      </c>
      <c r="B30" s="180"/>
      <c r="C30" s="180"/>
    </row>
    <row r="31" spans="1:3" ht="12" customHeight="1">
      <c r="A31" s="16"/>
    </row>
    <row r="32" spans="1:3">
      <c r="A32" s="180" t="s">
        <v>41</v>
      </c>
      <c r="B32" s="180"/>
      <c r="C32" s="180"/>
    </row>
    <row r="33" spans="1:3" ht="9" customHeight="1">
      <c r="A33" s="16"/>
    </row>
    <row r="34" spans="1:3" ht="80.25" customHeight="1">
      <c r="A34" s="181" t="s">
        <v>42</v>
      </c>
      <c r="B34" s="181"/>
      <c r="C34" s="181"/>
    </row>
    <row r="35" spans="1:3" ht="12" customHeight="1">
      <c r="A35" s="16"/>
    </row>
    <row r="36" spans="1:3">
      <c r="A36" s="182" t="s">
        <v>43</v>
      </c>
      <c r="B36" s="182"/>
      <c r="C36" s="182"/>
    </row>
    <row r="37" spans="1:3" ht="9" customHeight="1">
      <c r="A37" s="16"/>
    </row>
    <row r="38" spans="1:3" ht="56.25" customHeight="1">
      <c r="A38" s="181" t="s">
        <v>44</v>
      </c>
      <c r="B38" s="181"/>
      <c r="C38" s="181"/>
    </row>
    <row r="39" spans="1:3">
      <c r="A39" s="181" t="s">
        <v>45</v>
      </c>
      <c r="B39" s="181"/>
      <c r="C39" s="181"/>
    </row>
    <row r="40" spans="1:3" ht="12" customHeight="1">
      <c r="A40" s="18"/>
    </row>
    <row r="41" spans="1:3">
      <c r="A41" s="16" t="s">
        <v>46</v>
      </c>
    </row>
    <row r="42" spans="1:3" ht="9" customHeight="1">
      <c r="A42" s="16"/>
    </row>
    <row r="43" spans="1:3" ht="39" customHeight="1">
      <c r="A43" s="181" t="s">
        <v>47</v>
      </c>
      <c r="B43" s="181"/>
      <c r="C43" s="181"/>
    </row>
    <row r="44" spans="1:3" ht="12" customHeight="1">
      <c r="A44" s="16"/>
    </row>
    <row r="45" spans="1:3">
      <c r="A45" s="182" t="s">
        <v>48</v>
      </c>
      <c r="B45" s="182"/>
      <c r="C45" s="182"/>
    </row>
    <row r="46" spans="1:3" ht="9" customHeight="1">
      <c r="A46" s="16"/>
    </row>
    <row r="47" spans="1:3" ht="21" customHeight="1">
      <c r="A47" s="181" t="s">
        <v>49</v>
      </c>
      <c r="B47" s="181"/>
      <c r="C47" s="181"/>
    </row>
    <row r="48" spans="1:3" ht="79.5" customHeight="1">
      <c r="A48" s="181" t="s">
        <v>50</v>
      </c>
      <c r="B48" s="181"/>
      <c r="C48" s="181"/>
    </row>
    <row r="49" spans="1:3" ht="12" customHeight="1">
      <c r="A49" s="18"/>
    </row>
    <row r="50" spans="1:3">
      <c r="A50" s="182" t="s">
        <v>51</v>
      </c>
      <c r="B50" s="182"/>
      <c r="C50" s="182"/>
    </row>
    <row r="51" spans="1:3" ht="9" customHeight="1">
      <c r="A51" s="16"/>
    </row>
    <row r="52" spans="1:3" ht="68.25" customHeight="1">
      <c r="A52" s="181" t="s">
        <v>52</v>
      </c>
      <c r="B52" s="181"/>
      <c r="C52" s="181"/>
    </row>
    <row r="53" spans="1:3" ht="13.5" customHeight="1">
      <c r="A53" s="181" t="s">
        <v>53</v>
      </c>
      <c r="B53" s="181"/>
      <c r="C53" s="181"/>
    </row>
    <row r="54" spans="1:3" ht="12" customHeight="1">
      <c r="A54" s="16"/>
    </row>
    <row r="55" spans="1:3">
      <c r="A55" s="180" t="s">
        <v>54</v>
      </c>
      <c r="B55" s="180"/>
      <c r="C55" s="180"/>
    </row>
    <row r="56" spans="1:3" ht="9" customHeight="1">
      <c r="A56" s="16"/>
    </row>
    <row r="57" spans="1:3" ht="37.5" customHeight="1">
      <c r="A57" s="186" t="s">
        <v>213</v>
      </c>
      <c r="B57" s="186"/>
      <c r="C57" s="186"/>
    </row>
    <row r="58" spans="1:3" ht="9" customHeight="1">
      <c r="A58" s="18"/>
    </row>
    <row r="59" spans="1:3" ht="52.5" customHeight="1">
      <c r="A59" s="181" t="s">
        <v>214</v>
      </c>
      <c r="B59" s="181"/>
      <c r="C59" s="181"/>
    </row>
    <row r="60" spans="1:3" ht="25.5" customHeight="1">
      <c r="A60" s="181" t="s">
        <v>55</v>
      </c>
      <c r="B60" s="181"/>
      <c r="C60" s="181"/>
    </row>
    <row r="61" spans="1:3" ht="39" customHeight="1">
      <c r="A61" s="19"/>
    </row>
    <row r="62" spans="1:3">
      <c r="A62" s="180" t="s">
        <v>56</v>
      </c>
      <c r="B62" s="180"/>
      <c r="C62" s="180"/>
    </row>
    <row r="63" spans="1:3" ht="8.25" customHeight="1">
      <c r="A63" s="16"/>
    </row>
    <row r="64" spans="1:3" ht="52.5" customHeight="1">
      <c r="A64" s="181" t="s">
        <v>57</v>
      </c>
      <c r="B64" s="181"/>
      <c r="C64" s="181"/>
    </row>
    <row r="65" spans="1:3" ht="12" customHeight="1">
      <c r="A65" s="18"/>
    </row>
    <row r="66" spans="1:3">
      <c r="A66" s="180" t="s">
        <v>58</v>
      </c>
      <c r="B66" s="180"/>
      <c r="C66" s="180"/>
    </row>
    <row r="67" spans="1:3" ht="9" customHeight="1">
      <c r="A67" s="16"/>
    </row>
    <row r="68" spans="1:3" ht="51" customHeight="1">
      <c r="A68" s="181" t="s">
        <v>59</v>
      </c>
      <c r="B68" s="181"/>
      <c r="C68" s="181"/>
    </row>
    <row r="69" spans="1:3" ht="12" customHeight="1">
      <c r="A69" s="18"/>
    </row>
    <row r="70" spans="1:3">
      <c r="A70" s="180" t="s">
        <v>60</v>
      </c>
      <c r="B70" s="180"/>
      <c r="C70" s="180"/>
    </row>
    <row r="71" spans="1:3" ht="9" customHeight="1">
      <c r="A71" s="16"/>
    </row>
    <row r="72" spans="1:3">
      <c r="A72" s="181" t="s">
        <v>61</v>
      </c>
      <c r="B72" s="181"/>
      <c r="C72" s="181"/>
    </row>
    <row r="73" spans="1:3" ht="24" customHeight="1">
      <c r="A73" s="181" t="s">
        <v>62</v>
      </c>
      <c r="B73" s="181"/>
      <c r="C73" s="181"/>
    </row>
    <row r="74" spans="1:3" ht="12" customHeight="1">
      <c r="A74" s="18"/>
    </row>
    <row r="75" spans="1:3" ht="12" customHeight="1">
      <c r="A75" s="20"/>
    </row>
    <row r="76" spans="1:3">
      <c r="A76" s="130" t="s">
        <v>63</v>
      </c>
      <c r="B76" s="21" t="s">
        <v>64</v>
      </c>
      <c r="C76" s="22" t="s">
        <v>65</v>
      </c>
    </row>
    <row r="77" spans="1:3" ht="12.75" customHeight="1">
      <c r="A77" s="183" t="s">
        <v>66</v>
      </c>
      <c r="B77" s="21"/>
      <c r="C77" s="23"/>
    </row>
    <row r="78" spans="1:3" ht="12.75" customHeight="1">
      <c r="A78" s="184"/>
      <c r="B78" s="132" t="s">
        <v>205</v>
      </c>
      <c r="C78" s="24" t="s">
        <v>67</v>
      </c>
    </row>
    <row r="79" spans="1:3" ht="12.75" customHeight="1">
      <c r="A79" s="184"/>
      <c r="B79" s="132" t="s">
        <v>68</v>
      </c>
      <c r="C79" s="24" t="s">
        <v>69</v>
      </c>
    </row>
    <row r="80" spans="1:3" ht="12.75" customHeight="1">
      <c r="A80" s="185"/>
      <c r="B80" s="25"/>
      <c r="C80" s="26"/>
    </row>
    <row r="81" spans="1:3" ht="12.75" customHeight="1">
      <c r="A81" s="183" t="s">
        <v>70</v>
      </c>
      <c r="B81" s="21"/>
      <c r="C81" s="23"/>
    </row>
    <row r="82" spans="1:3" ht="12.75" customHeight="1">
      <c r="A82" s="184"/>
      <c r="B82" s="132" t="s">
        <v>71</v>
      </c>
      <c r="C82" s="24" t="s">
        <v>67</v>
      </c>
    </row>
    <row r="83" spans="1:3" ht="12.75" customHeight="1">
      <c r="A83" s="184"/>
      <c r="B83" s="132"/>
      <c r="C83" s="27"/>
    </row>
    <row r="84" spans="1:3" ht="12.75" customHeight="1">
      <c r="A84" s="184"/>
      <c r="B84" s="132" t="s">
        <v>72</v>
      </c>
      <c r="C84" s="24" t="s">
        <v>67</v>
      </c>
    </row>
    <row r="85" spans="1:3" ht="12.75" customHeight="1">
      <c r="A85" s="184"/>
      <c r="B85" s="132"/>
      <c r="C85" s="24"/>
    </row>
    <row r="86" spans="1:3" ht="12.75" customHeight="1">
      <c r="A86" s="184"/>
      <c r="B86" s="132" t="s">
        <v>71</v>
      </c>
      <c r="C86" s="24" t="s">
        <v>69</v>
      </c>
    </row>
    <row r="87" spans="1:3" ht="12.75" customHeight="1">
      <c r="A87" s="184"/>
      <c r="B87" s="132" t="s">
        <v>73</v>
      </c>
      <c r="C87" s="24"/>
    </row>
    <row r="88" spans="1:3" ht="12.75" customHeight="1">
      <c r="A88" s="133"/>
      <c r="B88" s="28"/>
      <c r="C88" s="26"/>
    </row>
    <row r="89" spans="1:3" ht="12.75" customHeight="1">
      <c r="A89" s="131"/>
      <c r="B89" s="132"/>
      <c r="C89" s="24"/>
    </row>
    <row r="90" spans="1:3" ht="12.75" customHeight="1">
      <c r="A90" s="131" t="s">
        <v>74</v>
      </c>
      <c r="B90" s="187" t="s">
        <v>75</v>
      </c>
      <c r="C90" s="24" t="s">
        <v>67</v>
      </c>
    </row>
    <row r="91" spans="1:3" ht="12.75" customHeight="1">
      <c r="A91" s="131"/>
      <c r="B91" s="187"/>
      <c r="C91" s="24"/>
    </row>
    <row r="92" spans="1:3" ht="12.75" customHeight="1">
      <c r="A92" s="131" t="s">
        <v>76</v>
      </c>
      <c r="B92" s="187"/>
      <c r="C92" s="24" t="s">
        <v>69</v>
      </c>
    </row>
    <row r="93" spans="1:3" ht="12.75" customHeight="1">
      <c r="A93" s="133"/>
      <c r="B93" s="28"/>
      <c r="C93" s="26"/>
    </row>
    <row r="94" spans="1:3">
      <c r="A94" s="20"/>
    </row>
    <row r="95" spans="1:3">
      <c r="A95" s="20" t="s">
        <v>77</v>
      </c>
    </row>
    <row r="96" spans="1:3" ht="9" customHeight="1">
      <c r="A96" s="20"/>
    </row>
    <row r="97" spans="1:3" ht="9" customHeight="1">
      <c r="A97" s="20"/>
    </row>
    <row r="98" spans="1:3" ht="9" customHeight="1">
      <c r="A98" s="20"/>
    </row>
    <row r="99" spans="1:3" ht="9" customHeight="1">
      <c r="A99" s="29" t="s">
        <v>78</v>
      </c>
    </row>
    <row r="100" spans="1:3">
      <c r="A100" s="16" t="s">
        <v>79</v>
      </c>
    </row>
    <row r="101" spans="1:3" ht="9" customHeight="1">
      <c r="A101" s="16"/>
    </row>
    <row r="102" spans="1:3">
      <c r="A102" s="181" t="s">
        <v>80</v>
      </c>
      <c r="B102" s="181"/>
      <c r="C102" s="181"/>
    </row>
    <row r="103" spans="1:3">
      <c r="A103" s="181" t="s">
        <v>81</v>
      </c>
      <c r="B103" s="181"/>
      <c r="C103" s="181"/>
    </row>
    <row r="104" spans="1:3">
      <c r="A104" s="181" t="s">
        <v>82</v>
      </c>
      <c r="B104" s="181"/>
      <c r="C104" s="181"/>
    </row>
    <row r="105" spans="1:3">
      <c r="A105" s="181" t="s">
        <v>83</v>
      </c>
      <c r="B105" s="181"/>
      <c r="C105" s="181"/>
    </row>
    <row r="106" spans="1:3">
      <c r="A106" s="181" t="s">
        <v>84</v>
      </c>
      <c r="B106" s="181"/>
      <c r="C106" s="181"/>
    </row>
    <row r="107" spans="1:3" ht="12" customHeight="1">
      <c r="A107" s="129"/>
      <c r="B107" s="129"/>
      <c r="C107" s="129"/>
    </row>
    <row r="108" spans="1:3" ht="12" customHeight="1">
      <c r="A108" s="129"/>
      <c r="B108" s="129"/>
      <c r="C108" s="129"/>
    </row>
    <row r="109" spans="1:3">
      <c r="A109" s="16" t="s">
        <v>85</v>
      </c>
    </row>
    <row r="110" spans="1:3" ht="9" customHeight="1">
      <c r="A110" s="16"/>
    </row>
    <row r="111" spans="1:3">
      <c r="A111" s="20" t="s">
        <v>86</v>
      </c>
      <c r="B111" s="20" t="s">
        <v>87</v>
      </c>
    </row>
  </sheetData>
  <mergeCells count="49">
    <mergeCell ref="A106:C106"/>
    <mergeCell ref="A81:A87"/>
    <mergeCell ref="B90:B92"/>
    <mergeCell ref="A102:C102"/>
    <mergeCell ref="A103:C103"/>
    <mergeCell ref="A104:C104"/>
    <mergeCell ref="A105:C105"/>
    <mergeCell ref="A77:A80"/>
    <mergeCell ref="A55:C55"/>
    <mergeCell ref="A57:C57"/>
    <mergeCell ref="A59:C59"/>
    <mergeCell ref="A60:C60"/>
    <mergeCell ref="A62:C62"/>
    <mergeCell ref="A64:C64"/>
    <mergeCell ref="A66:C66"/>
    <mergeCell ref="A68:C68"/>
    <mergeCell ref="A70:C70"/>
    <mergeCell ref="A72:C72"/>
    <mergeCell ref="A73:C73"/>
    <mergeCell ref="A53:C53"/>
    <mergeCell ref="A32:C32"/>
    <mergeCell ref="A34:C34"/>
    <mergeCell ref="A36:C36"/>
    <mergeCell ref="A38:C38"/>
    <mergeCell ref="A39:C39"/>
    <mergeCell ref="A43:C43"/>
    <mergeCell ref="A45:C45"/>
    <mergeCell ref="A47:C47"/>
    <mergeCell ref="A48:C48"/>
    <mergeCell ref="A50:C50"/>
    <mergeCell ref="A52:C52"/>
    <mergeCell ref="A30:C30"/>
    <mergeCell ref="A13:C13"/>
    <mergeCell ref="A15:C15"/>
    <mergeCell ref="A17:C17"/>
    <mergeCell ref="A19:C19"/>
    <mergeCell ref="A20:C20"/>
    <mergeCell ref="A21:C21"/>
    <mergeCell ref="A22:C22"/>
    <mergeCell ref="A23:C23"/>
    <mergeCell ref="A25:C25"/>
    <mergeCell ref="A27:C27"/>
    <mergeCell ref="A29:C29"/>
    <mergeCell ref="A11:C11"/>
    <mergeCell ref="A1:C1"/>
    <mergeCell ref="A3:C3"/>
    <mergeCell ref="A5:C5"/>
    <mergeCell ref="A7:C7"/>
    <mergeCell ref="A9:C9"/>
  </mergeCells>
  <pageMargins left="0.70866141732283472" right="0.70866141732283472" top="0.78740157480314965" bottom="0.59055118110236227" header="0.51181102362204722" footer="0.51181102362204722"/>
  <pageSetup paperSize="9" scale="97" firstPageNumber="2" orientation="portrait" useFirstPageNumber="1" r:id="rId1"/>
  <headerFooter>
    <oddHeader>&amp;C&amp;"Arial,Standard"&amp;8- &amp;P -</oddHeader>
  </headerFooter>
  <rowBreaks count="2" manualBreakCount="2">
    <brk id="29" max="16383" man="1"/>
    <brk id="60" max="2"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7"/>
  <sheetViews>
    <sheetView zoomScaleNormal="100" zoomScaleSheetLayoutView="100" workbookViewId="0">
      <selection sqref="A1:E1"/>
    </sheetView>
  </sheetViews>
  <sheetFormatPr baseColWidth="10" defaultRowHeight="15"/>
  <cols>
    <col min="1" max="3" width="11.28515625" customWidth="1"/>
    <col min="4" max="4" width="32.28515625" customWidth="1"/>
    <col min="5" max="5" width="21" customWidth="1"/>
  </cols>
  <sheetData>
    <row r="1" spans="1:5">
      <c r="A1" s="188" t="s">
        <v>219</v>
      </c>
      <c r="B1" s="188"/>
      <c r="C1" s="188"/>
      <c r="D1" s="188"/>
      <c r="E1" s="188"/>
    </row>
    <row r="2" spans="1:5" ht="12.75" customHeight="1">
      <c r="A2" s="17"/>
      <c r="B2" s="18"/>
      <c r="C2" s="17"/>
      <c r="D2" s="17"/>
      <c r="E2" s="17"/>
    </row>
    <row r="3" spans="1:5" ht="12.75" customHeight="1">
      <c r="A3" s="17"/>
      <c r="B3" s="18"/>
      <c r="C3" s="17"/>
      <c r="D3" s="17"/>
      <c r="E3" s="17"/>
    </row>
    <row r="4" spans="1:5" ht="12.75" customHeight="1">
      <c r="A4" s="17"/>
      <c r="B4" s="18"/>
      <c r="C4" s="17"/>
      <c r="D4" s="17"/>
      <c r="E4" s="17"/>
    </row>
    <row r="5" spans="1:5" ht="51" customHeight="1">
      <c r="A5" s="181" t="s">
        <v>226</v>
      </c>
      <c r="B5" s="181"/>
      <c r="C5" s="181"/>
      <c r="D5" s="181"/>
      <c r="E5" s="181"/>
    </row>
    <row r="6" spans="1:5" ht="12" customHeight="1">
      <c r="A6" s="17"/>
      <c r="B6" s="18"/>
      <c r="C6" s="17"/>
      <c r="D6" s="17"/>
      <c r="E6" s="17"/>
    </row>
    <row r="7" spans="1:5" ht="35.25" customHeight="1">
      <c r="A7" s="181" t="s">
        <v>227</v>
      </c>
      <c r="B7" s="181"/>
      <c r="C7" s="181"/>
      <c r="D7" s="181"/>
      <c r="E7" s="181"/>
    </row>
    <row r="8" spans="1:5" ht="43.5" customHeight="1">
      <c r="A8" s="181" t="s">
        <v>235</v>
      </c>
      <c r="B8" s="181"/>
      <c r="C8" s="181"/>
      <c r="D8" s="181"/>
      <c r="E8" s="181"/>
    </row>
    <row r="9" spans="1:5" ht="14.25" customHeight="1">
      <c r="A9" s="17"/>
      <c r="B9" s="18"/>
      <c r="C9" s="17"/>
      <c r="D9" s="17"/>
      <c r="E9" s="17"/>
    </row>
    <row r="10" spans="1:5" ht="36" customHeight="1">
      <c r="A10" s="181" t="s">
        <v>228</v>
      </c>
      <c r="B10" s="189"/>
      <c r="C10" s="189"/>
      <c r="D10" s="189"/>
      <c r="E10" s="189"/>
    </row>
    <row r="11" spans="1:5">
      <c r="A11" s="140"/>
      <c r="B11" s="140"/>
      <c r="C11" s="140"/>
      <c r="D11" s="140"/>
      <c r="E11" s="140"/>
    </row>
    <row r="12" spans="1:5" ht="24" customHeight="1">
      <c r="A12" s="181" t="s">
        <v>229</v>
      </c>
      <c r="B12" s="181"/>
      <c r="C12" s="181"/>
      <c r="D12" s="181"/>
      <c r="E12" s="181"/>
    </row>
    <row r="13" spans="1:5">
      <c r="A13" s="17"/>
      <c r="B13" s="18"/>
      <c r="C13" s="17"/>
      <c r="D13" s="17"/>
      <c r="E13" s="17"/>
    </row>
    <row r="14" spans="1:5" ht="24" customHeight="1">
      <c r="A14" s="181" t="s">
        <v>230</v>
      </c>
      <c r="B14" s="181"/>
      <c r="C14" s="181"/>
      <c r="D14" s="181"/>
      <c r="E14" s="181"/>
    </row>
    <row r="15" spans="1:5">
      <c r="A15" s="17"/>
      <c r="B15" s="18"/>
      <c r="C15" s="17"/>
      <c r="D15" s="17"/>
      <c r="E15" s="17"/>
    </row>
    <row r="16" spans="1:5">
      <c r="A16" s="190" t="s">
        <v>88</v>
      </c>
      <c r="B16" s="190"/>
      <c r="C16" s="190"/>
      <c r="D16" s="190"/>
      <c r="E16" s="190"/>
    </row>
    <row r="17" spans="1:5">
      <c r="A17" s="17"/>
      <c r="B17" s="18"/>
      <c r="C17" s="17"/>
      <c r="D17" s="17"/>
      <c r="E17" s="17"/>
    </row>
    <row r="18" spans="1:5">
      <c r="A18" s="17"/>
      <c r="B18" s="18"/>
      <c r="C18" s="17"/>
      <c r="D18" s="17"/>
      <c r="E18" s="17"/>
    </row>
    <row r="19" spans="1:5">
      <c r="A19" s="17"/>
      <c r="B19" s="191" t="s">
        <v>89</v>
      </c>
      <c r="C19" s="192"/>
      <c r="D19" s="30" t="s">
        <v>90</v>
      </c>
      <c r="E19" s="17"/>
    </row>
    <row r="20" spans="1:5">
      <c r="A20" s="17"/>
      <c r="B20" s="31" t="s">
        <v>225</v>
      </c>
      <c r="C20" s="32">
        <v>2017</v>
      </c>
      <c r="D20" s="27" t="s">
        <v>231</v>
      </c>
      <c r="E20" s="17"/>
    </row>
    <row r="21" spans="1:5">
      <c r="A21" s="17"/>
      <c r="B21" s="31" t="s">
        <v>130</v>
      </c>
      <c r="C21" s="32">
        <v>2018</v>
      </c>
      <c r="D21" s="27" t="s">
        <v>216</v>
      </c>
      <c r="E21" s="17"/>
    </row>
    <row r="22" spans="1:5" ht="14.45" customHeight="1">
      <c r="A22" s="17"/>
      <c r="B22" s="31" t="s">
        <v>225</v>
      </c>
      <c r="C22" s="32">
        <v>2018</v>
      </c>
      <c r="D22" s="27" t="s">
        <v>232</v>
      </c>
      <c r="E22" s="17"/>
    </row>
    <row r="23" spans="1:5">
      <c r="A23" s="17"/>
      <c r="B23" s="17"/>
      <c r="C23" s="17"/>
      <c r="D23" s="17"/>
      <c r="E23" s="17"/>
    </row>
    <row r="24" spans="1:5">
      <c r="A24" s="17"/>
      <c r="B24" s="33"/>
      <c r="C24" s="17"/>
      <c r="D24" s="17"/>
      <c r="E24" s="17"/>
    </row>
    <row r="25" spans="1:5">
      <c r="A25" s="17"/>
      <c r="B25" s="34"/>
      <c r="C25" s="17"/>
      <c r="D25" s="17"/>
      <c r="E25" s="17"/>
    </row>
    <row r="26" spans="1:5" ht="36.75" customHeight="1">
      <c r="A26" s="181" t="s">
        <v>233</v>
      </c>
      <c r="B26" s="181"/>
      <c r="C26" s="181"/>
      <c r="D26" s="181"/>
      <c r="E26" s="181"/>
    </row>
    <row r="27" spans="1:5">
      <c r="A27" s="17"/>
      <c r="B27" s="18"/>
      <c r="C27" s="17"/>
      <c r="D27" s="17"/>
      <c r="E27" s="17"/>
    </row>
    <row r="28" spans="1:5" ht="24.75" customHeight="1">
      <c r="A28" s="181" t="s">
        <v>234</v>
      </c>
      <c r="B28" s="181"/>
      <c r="C28" s="181"/>
      <c r="D28" s="181"/>
      <c r="E28" s="181"/>
    </row>
    <row r="29" spans="1:5">
      <c r="A29" s="17"/>
      <c r="B29" s="17"/>
      <c r="C29" s="17"/>
      <c r="D29" s="17"/>
      <c r="E29" s="17"/>
    </row>
    <row r="30" spans="1:5">
      <c r="A30" s="17"/>
      <c r="B30" s="17"/>
      <c r="C30" s="17"/>
      <c r="D30" s="17"/>
      <c r="E30" s="17"/>
    </row>
    <row r="31" spans="1:5">
      <c r="A31" s="17"/>
      <c r="B31" s="17"/>
      <c r="C31" s="17"/>
      <c r="D31" s="17"/>
      <c r="E31" s="17"/>
    </row>
    <row r="32" spans="1:5">
      <c r="A32" s="17"/>
      <c r="B32" s="17"/>
      <c r="C32" s="17"/>
      <c r="D32" s="17"/>
      <c r="E32" s="17"/>
    </row>
    <row r="33" spans="1:5">
      <c r="A33" s="17"/>
      <c r="B33" s="17"/>
      <c r="C33" s="17"/>
      <c r="D33" s="17"/>
      <c r="E33" s="17"/>
    </row>
    <row r="34" spans="1:5">
      <c r="A34" s="17"/>
      <c r="B34" s="17"/>
      <c r="C34" s="17"/>
      <c r="D34" s="17"/>
      <c r="E34" s="17"/>
    </row>
    <row r="35" spans="1:5">
      <c r="A35" s="17"/>
      <c r="B35" s="17"/>
      <c r="C35" s="17"/>
      <c r="D35" s="17"/>
      <c r="E35" s="17"/>
    </row>
    <row r="36" spans="1:5">
      <c r="A36" s="17"/>
      <c r="B36" s="17"/>
      <c r="C36" s="17"/>
      <c r="D36" s="17"/>
      <c r="E36" s="17"/>
    </row>
    <row r="37" spans="1:5">
      <c r="A37" s="17"/>
      <c r="B37" s="17"/>
      <c r="C37" s="17"/>
      <c r="D37" s="17"/>
      <c r="E37" s="17"/>
    </row>
  </sheetData>
  <mergeCells count="11">
    <mergeCell ref="A14:E14"/>
    <mergeCell ref="A16:E16"/>
    <mergeCell ref="B19:C19"/>
    <mergeCell ref="A26:E26"/>
    <mergeCell ref="A28:E28"/>
    <mergeCell ref="A12:E12"/>
    <mergeCell ref="A1:E1"/>
    <mergeCell ref="A5:E5"/>
    <mergeCell ref="A7:E7"/>
    <mergeCell ref="A8:E8"/>
    <mergeCell ref="A10:E10"/>
  </mergeCells>
  <pageMargins left="0.70866141732283472" right="0.70866141732283472" top="0.78740157480314965" bottom="0.59055118110236227" header="0.51181102362204722" footer="0.51181102362204722"/>
  <pageSetup paperSize="9" scale="99" orientation="portrait" r:id="rId1"/>
  <headerFooter>
    <oddHeader>&amp;C&amp;"Arial,Standard"&amp;8- &amp;P -</oddHeader>
  </headerFooter>
  <rowBreaks count="1" manualBreakCount="1">
    <brk id="49"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zoomScaleSheetLayoutView="100" zoomScalePageLayoutView="90" workbookViewId="0">
      <selection activeCell="E1" sqref="E1"/>
    </sheetView>
  </sheetViews>
  <sheetFormatPr baseColWidth="10" defaultRowHeight="15"/>
  <cols>
    <col min="1" max="1" width="24.7109375" customWidth="1"/>
    <col min="5" max="5" width="28.140625" customWidth="1"/>
    <col min="6" max="6" width="17.28515625" customWidth="1"/>
    <col min="7" max="7" width="10.7109375" customWidth="1"/>
  </cols>
  <sheetData/>
  <pageMargins left="0.70866141732283472" right="0.51181102362204722" top="0.78740157480314965" bottom="0.59055118110236227" header="0.51181102362204722" footer="0.51181102362204722"/>
  <pageSetup paperSize="9" orientation="portrait" r:id="rId1"/>
  <headerFooter>
    <oddHeader>&amp;C&amp;"Arial,Standard"&amp;8- &amp;P -</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zoomScaleSheetLayoutView="80" zoomScalePageLayoutView="90" workbookViewId="0">
      <selection activeCell="H1" sqref="H1"/>
    </sheetView>
  </sheetViews>
  <sheetFormatPr baseColWidth="10" defaultRowHeight="15"/>
  <cols>
    <col min="7" max="7" width="17.140625" customWidth="1"/>
  </cols>
  <sheetData/>
  <pageMargins left="0.70866141732283472" right="0.70866141732283472" top="0.78740157480314965" bottom="0.59055118110236227" header="0.51181102362204722" footer="0.51181102362204722"/>
  <pageSetup paperSize="9" orientation="portrait" r:id="rId1"/>
  <headerFooter>
    <oddHeader>&amp;C&amp;"Arial,Standard"&amp;8- &amp;P -</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4"/>
  <sheetViews>
    <sheetView showWhiteSpace="0" zoomScaleNormal="100" zoomScaleSheetLayoutView="100" workbookViewId="0">
      <selection sqref="A1:H1"/>
    </sheetView>
  </sheetViews>
  <sheetFormatPr baseColWidth="10" defaultRowHeight="15"/>
  <cols>
    <col min="1" max="1" width="6.85546875" style="149" customWidth="1"/>
    <col min="2" max="2" width="9.28515625" style="149" customWidth="1"/>
    <col min="3" max="3" width="9.140625" style="149" customWidth="1"/>
    <col min="4" max="4" width="11.140625" style="149" customWidth="1"/>
    <col min="5" max="5" width="11.42578125" style="149" customWidth="1"/>
    <col min="6" max="6" width="11.28515625" style="149" customWidth="1"/>
    <col min="7" max="7" width="13.28515625" style="149" customWidth="1"/>
    <col min="8" max="8" width="11.7109375" style="149" customWidth="1"/>
  </cols>
  <sheetData>
    <row r="1" spans="1:8" ht="12" customHeight="1">
      <c r="A1" s="193" t="s">
        <v>113</v>
      </c>
      <c r="B1" s="193"/>
      <c r="C1" s="193"/>
      <c r="D1" s="193"/>
      <c r="E1" s="193"/>
      <c r="F1" s="193"/>
      <c r="G1" s="193"/>
      <c r="H1" s="193"/>
    </row>
    <row r="2" spans="1:8" ht="9" customHeight="1">
      <c r="A2" s="194" t="s">
        <v>114</v>
      </c>
      <c r="B2" s="196" t="s">
        <v>115</v>
      </c>
      <c r="C2" s="198" t="s">
        <v>199</v>
      </c>
      <c r="D2" s="200" t="s">
        <v>46</v>
      </c>
      <c r="E2" s="196" t="s">
        <v>116</v>
      </c>
      <c r="F2" s="203" t="s">
        <v>117</v>
      </c>
      <c r="G2" s="203" t="s">
        <v>209</v>
      </c>
      <c r="H2" s="206" t="s">
        <v>118</v>
      </c>
    </row>
    <row r="3" spans="1:8" ht="9" customHeight="1">
      <c r="A3" s="195"/>
      <c r="B3" s="197"/>
      <c r="C3" s="199"/>
      <c r="D3" s="201"/>
      <c r="E3" s="197"/>
      <c r="F3" s="204"/>
      <c r="G3" s="204"/>
      <c r="H3" s="207"/>
    </row>
    <row r="4" spans="1:8" ht="9" customHeight="1">
      <c r="A4" s="195"/>
      <c r="B4" s="197"/>
      <c r="C4" s="199"/>
      <c r="D4" s="201"/>
      <c r="E4" s="197"/>
      <c r="F4" s="204"/>
      <c r="G4" s="204"/>
      <c r="H4" s="207"/>
    </row>
    <row r="5" spans="1:8" ht="9" customHeight="1">
      <c r="A5" s="195"/>
      <c r="B5" s="197"/>
      <c r="C5" s="199"/>
      <c r="D5" s="202"/>
      <c r="E5" s="197"/>
      <c r="F5" s="205"/>
      <c r="G5" s="205"/>
      <c r="H5" s="207"/>
    </row>
    <row r="6" spans="1:8" ht="9" customHeight="1">
      <c r="A6" s="195"/>
      <c r="B6" s="197"/>
      <c r="C6" s="37" t="s">
        <v>119</v>
      </c>
      <c r="D6" s="38"/>
      <c r="E6" s="39" t="s">
        <v>120</v>
      </c>
      <c r="F6" s="209" t="s">
        <v>121</v>
      </c>
      <c r="G6" s="210"/>
      <c r="H6" s="210"/>
    </row>
    <row r="7" spans="1:8" ht="11.25" customHeight="1">
      <c r="A7" s="40" t="s">
        <v>122</v>
      </c>
      <c r="B7" s="211" t="s">
        <v>123</v>
      </c>
      <c r="C7" s="211"/>
      <c r="D7" s="211"/>
      <c r="E7" s="211"/>
      <c r="F7" s="211"/>
      <c r="G7" s="211"/>
      <c r="H7" s="211"/>
    </row>
    <row r="8" spans="1:8" ht="9.6" customHeight="1">
      <c r="A8" s="41"/>
      <c r="B8" s="145">
        <v>2013</v>
      </c>
      <c r="C8" s="42">
        <v>90.5</v>
      </c>
      <c r="D8" s="43">
        <v>3699.75</v>
      </c>
      <c r="E8" s="43">
        <v>4335.8530000000001</v>
      </c>
      <c r="F8" s="43">
        <v>108183.163</v>
      </c>
      <c r="G8" s="43">
        <v>598828.08900000004</v>
      </c>
      <c r="H8" s="43">
        <v>567868.45400000003</v>
      </c>
    </row>
    <row r="9" spans="1:8" ht="9.6" customHeight="1">
      <c r="A9" s="41"/>
      <c r="B9" s="145">
        <v>2014</v>
      </c>
      <c r="C9" s="42">
        <v>86.6666666666667</v>
      </c>
      <c r="D9" s="43">
        <v>3633.75</v>
      </c>
      <c r="E9" s="43">
        <v>4305.9380000000001</v>
      </c>
      <c r="F9" s="43">
        <v>108907.072</v>
      </c>
      <c r="G9" s="43">
        <v>665935.35</v>
      </c>
      <c r="H9" s="43">
        <v>435473.51899999997</v>
      </c>
    </row>
    <row r="10" spans="1:8" ht="9.6" customHeight="1">
      <c r="A10" s="41"/>
      <c r="B10" s="145">
        <v>2015</v>
      </c>
      <c r="C10" s="42">
        <v>80.5833333333333</v>
      </c>
      <c r="D10" s="43">
        <v>3270.1666666666702</v>
      </c>
      <c r="E10" s="43">
        <v>3863.634</v>
      </c>
      <c r="F10" s="43">
        <v>101729.47500000001</v>
      </c>
      <c r="G10" s="43">
        <v>643997.89500000002</v>
      </c>
      <c r="H10" s="43">
        <v>440113.37</v>
      </c>
    </row>
    <row r="11" spans="1:8" ht="9.6" customHeight="1">
      <c r="A11" s="41"/>
      <c r="B11" s="145">
        <v>2016</v>
      </c>
      <c r="C11" s="42">
        <v>78.6666666666667</v>
      </c>
      <c r="D11" s="43">
        <v>3231.75</v>
      </c>
      <c r="E11" s="43">
        <v>3690.8560000000002</v>
      </c>
      <c r="F11" s="43">
        <v>103585.973</v>
      </c>
      <c r="G11" s="43">
        <v>721781.76899999997</v>
      </c>
      <c r="H11" s="43">
        <v>459672.59100000001</v>
      </c>
    </row>
    <row r="12" spans="1:8" ht="9.6" customHeight="1">
      <c r="A12" s="41"/>
      <c r="B12" s="145">
        <v>2017</v>
      </c>
      <c r="C12" s="42">
        <v>85</v>
      </c>
      <c r="D12" s="43">
        <v>3792.3333333333298</v>
      </c>
      <c r="E12" s="43">
        <v>4417.42</v>
      </c>
      <c r="F12" s="43">
        <v>119071.939</v>
      </c>
      <c r="G12" s="43">
        <v>747076.71699999995</v>
      </c>
      <c r="H12" s="43">
        <v>564623.25300000003</v>
      </c>
    </row>
    <row r="13" spans="1:8" ht="12" customHeight="1">
      <c r="A13" s="40"/>
      <c r="B13" s="44"/>
      <c r="C13" s="148"/>
      <c r="D13" s="147"/>
      <c r="E13" s="147"/>
      <c r="F13" s="147"/>
      <c r="G13" s="147"/>
      <c r="H13" s="147"/>
    </row>
    <row r="14" spans="1:8" ht="9.6" customHeight="1">
      <c r="A14" s="40"/>
      <c r="B14" s="44">
        <v>2017</v>
      </c>
      <c r="C14" s="148"/>
      <c r="D14" s="147"/>
      <c r="E14" s="147"/>
      <c r="F14" s="147"/>
      <c r="G14" s="147"/>
      <c r="H14" s="147"/>
    </row>
    <row r="15" spans="1:8" s="164" customFormat="1" ht="10.5" customHeight="1">
      <c r="A15" s="40"/>
      <c r="B15" s="45" t="s">
        <v>217</v>
      </c>
      <c r="C15" s="42">
        <v>85.25</v>
      </c>
      <c r="D15" s="43">
        <v>3779.75</v>
      </c>
      <c r="E15" s="43">
        <v>2933.0140000000001</v>
      </c>
      <c r="F15" s="43">
        <v>77214.017999999996</v>
      </c>
      <c r="G15" s="43">
        <v>465763.35</v>
      </c>
      <c r="H15" s="43">
        <v>373180.32400000002</v>
      </c>
    </row>
    <row r="16" spans="1:8" ht="10.5" customHeight="1">
      <c r="A16" s="40"/>
      <c r="B16" s="46" t="s">
        <v>124</v>
      </c>
      <c r="C16" s="42">
        <v>86</v>
      </c>
      <c r="D16" s="43">
        <v>3656</v>
      </c>
      <c r="E16" s="43">
        <v>185.09200000000001</v>
      </c>
      <c r="F16" s="43">
        <v>7841.1729999999998</v>
      </c>
      <c r="G16" s="43">
        <v>26549.922999999999</v>
      </c>
      <c r="H16" s="43">
        <v>35291.911999999997</v>
      </c>
    </row>
    <row r="17" spans="1:8" ht="10.5" customHeight="1">
      <c r="A17" s="40"/>
      <c r="B17" s="46" t="s">
        <v>125</v>
      </c>
      <c r="C17" s="42">
        <v>86</v>
      </c>
      <c r="D17" s="43">
        <v>3630</v>
      </c>
      <c r="E17" s="43">
        <v>287.20100000000002</v>
      </c>
      <c r="F17" s="43">
        <v>8048.6869999999999</v>
      </c>
      <c r="G17" s="43">
        <v>47426.351999999999</v>
      </c>
      <c r="H17" s="43">
        <v>29742.659</v>
      </c>
    </row>
    <row r="18" spans="1:8" ht="10.5" customHeight="1">
      <c r="A18" s="40"/>
      <c r="B18" s="47" t="s">
        <v>126</v>
      </c>
      <c r="C18" s="42">
        <v>85</v>
      </c>
      <c r="D18" s="43">
        <v>3693</v>
      </c>
      <c r="E18" s="43">
        <v>403.28899999999999</v>
      </c>
      <c r="F18" s="43">
        <v>9367.7950000000001</v>
      </c>
      <c r="G18" s="43">
        <v>61756.262999999999</v>
      </c>
      <c r="H18" s="43">
        <v>41999.836000000003</v>
      </c>
    </row>
    <row r="19" spans="1:8" ht="10.5" customHeight="1">
      <c r="A19" s="40"/>
      <c r="B19" s="47" t="s">
        <v>127</v>
      </c>
      <c r="C19" s="42">
        <v>85</v>
      </c>
      <c r="D19" s="43">
        <v>3791</v>
      </c>
      <c r="E19" s="43">
        <v>380.58</v>
      </c>
      <c r="F19" s="43">
        <v>9737.7549999999992</v>
      </c>
      <c r="G19" s="43">
        <v>59078.519</v>
      </c>
      <c r="H19" s="43">
        <v>52162.476000000002</v>
      </c>
    </row>
    <row r="20" spans="1:8" ht="10.5" customHeight="1">
      <c r="A20" s="40"/>
      <c r="B20" s="47" t="s">
        <v>128</v>
      </c>
      <c r="C20" s="42">
        <v>85</v>
      </c>
      <c r="D20" s="43">
        <v>3818</v>
      </c>
      <c r="E20" s="43">
        <v>417.88799999999998</v>
      </c>
      <c r="F20" s="43">
        <v>10201.592000000001</v>
      </c>
      <c r="G20" s="43">
        <v>66030.854000000007</v>
      </c>
      <c r="H20" s="43">
        <v>50263.284</v>
      </c>
    </row>
    <row r="21" spans="1:8" ht="10.5" customHeight="1">
      <c r="A21" s="40"/>
      <c r="B21" s="47" t="s">
        <v>129</v>
      </c>
      <c r="C21" s="42">
        <v>85</v>
      </c>
      <c r="D21" s="43">
        <v>3893</v>
      </c>
      <c r="E21" s="43">
        <v>414.56900000000002</v>
      </c>
      <c r="F21" s="43">
        <v>11035.12</v>
      </c>
      <c r="G21" s="43">
        <v>62338.731</v>
      </c>
      <c r="H21" s="43">
        <v>72283.039999999994</v>
      </c>
    </row>
    <row r="22" spans="1:8" ht="10.5" customHeight="1">
      <c r="A22" s="40"/>
      <c r="B22" s="47" t="s">
        <v>130</v>
      </c>
      <c r="C22" s="42">
        <v>85</v>
      </c>
      <c r="D22" s="43">
        <v>3868</v>
      </c>
      <c r="E22" s="43">
        <v>401.57499999999999</v>
      </c>
      <c r="F22" s="43">
        <v>10456.161</v>
      </c>
      <c r="G22" s="43">
        <v>62241.555999999997</v>
      </c>
      <c r="H22" s="43">
        <v>53699.587</v>
      </c>
    </row>
    <row r="23" spans="1:8" ht="10.5" customHeight="1">
      <c r="A23" s="40"/>
      <c r="B23" s="46" t="s">
        <v>131</v>
      </c>
      <c r="C23" s="42">
        <v>85</v>
      </c>
      <c r="D23" s="43">
        <v>3889</v>
      </c>
      <c r="E23" s="43">
        <v>442.82</v>
      </c>
      <c r="F23" s="43">
        <v>10525.735000000001</v>
      </c>
      <c r="G23" s="43">
        <v>80341.152000000002</v>
      </c>
      <c r="H23" s="43">
        <v>37737.53</v>
      </c>
    </row>
    <row r="24" spans="1:8" ht="10.5" customHeight="1">
      <c r="A24" s="40"/>
      <c r="B24" s="46" t="s">
        <v>132</v>
      </c>
      <c r="C24" s="42">
        <v>85</v>
      </c>
      <c r="D24" s="43">
        <v>3911</v>
      </c>
      <c r="E24" s="43">
        <v>413.43700000000001</v>
      </c>
      <c r="F24" s="43">
        <v>10427.960999999999</v>
      </c>
      <c r="G24" s="43">
        <v>65879.585999999996</v>
      </c>
      <c r="H24" s="43">
        <v>45498.909</v>
      </c>
    </row>
    <row r="25" spans="1:8" ht="10.5" customHeight="1">
      <c r="A25" s="40"/>
      <c r="B25" s="46" t="s">
        <v>133</v>
      </c>
      <c r="C25" s="42">
        <v>85</v>
      </c>
      <c r="D25" s="43">
        <v>3860</v>
      </c>
      <c r="E25" s="43">
        <v>380.83499999999998</v>
      </c>
      <c r="F25" s="43">
        <v>10358.888999999999</v>
      </c>
      <c r="G25" s="43">
        <v>68809.104999999996</v>
      </c>
      <c r="H25" s="43">
        <v>38872.811999999998</v>
      </c>
    </row>
    <row r="26" spans="1:8" ht="10.5" customHeight="1">
      <c r="A26" s="40"/>
      <c r="B26" s="46" t="s">
        <v>134</v>
      </c>
      <c r="C26" s="42">
        <v>84</v>
      </c>
      <c r="D26" s="43">
        <v>3747</v>
      </c>
      <c r="E26" s="43">
        <v>405.625</v>
      </c>
      <c r="F26" s="43">
        <v>11369.031000000001</v>
      </c>
      <c r="G26" s="43">
        <v>77398.267999999996</v>
      </c>
      <c r="H26" s="43">
        <v>48636.159</v>
      </c>
    </row>
    <row r="27" spans="1:8" ht="10.5" customHeight="1">
      <c r="A27" s="40"/>
      <c r="B27" s="46" t="s">
        <v>135</v>
      </c>
      <c r="C27" s="42">
        <v>84</v>
      </c>
      <c r="D27" s="43">
        <v>3752</v>
      </c>
      <c r="E27" s="43">
        <v>284.50900000000001</v>
      </c>
      <c r="F27" s="43">
        <v>9702.0400000000009</v>
      </c>
      <c r="G27" s="43">
        <v>69226.407999999996</v>
      </c>
      <c r="H27" s="43">
        <v>58435.048999999999</v>
      </c>
    </row>
    <row r="28" spans="1:8" ht="11.45" customHeight="1">
      <c r="A28" s="40"/>
      <c r="B28" s="46"/>
      <c r="C28" s="147"/>
      <c r="D28" s="49"/>
      <c r="E28" s="147"/>
      <c r="F28" s="147"/>
      <c r="G28" s="147"/>
      <c r="H28" s="147"/>
    </row>
    <row r="29" spans="1:8" ht="9.6" customHeight="1">
      <c r="A29" s="50"/>
      <c r="B29" s="51">
        <v>2018</v>
      </c>
      <c r="C29" s="42"/>
      <c r="D29" s="43"/>
      <c r="E29" s="43"/>
      <c r="F29" s="52"/>
      <c r="G29" s="43"/>
      <c r="H29" s="52"/>
    </row>
    <row r="30" spans="1:8" s="164" customFormat="1" ht="10.5" customHeight="1">
      <c r="A30" s="50"/>
      <c r="B30" s="45" t="s">
        <v>217</v>
      </c>
      <c r="C30" s="42">
        <v>85</v>
      </c>
      <c r="D30" s="43">
        <v>3832.25</v>
      </c>
      <c r="E30" s="43">
        <v>2791.3009999999999</v>
      </c>
      <c r="F30" s="43">
        <v>82207.182000000001</v>
      </c>
      <c r="G30" s="43">
        <v>495110.62900000002</v>
      </c>
      <c r="H30" s="43">
        <v>382650.69799999997</v>
      </c>
    </row>
    <row r="31" spans="1:8" ht="10.5" customHeight="1">
      <c r="A31" s="50"/>
      <c r="B31" s="46" t="s">
        <v>124</v>
      </c>
      <c r="C31" s="42">
        <v>85</v>
      </c>
      <c r="D31" s="43">
        <v>3896</v>
      </c>
      <c r="E31" s="43">
        <v>272.04199999999997</v>
      </c>
      <c r="F31" s="43">
        <v>9620.7860000000001</v>
      </c>
      <c r="G31" s="43">
        <v>41445.79</v>
      </c>
      <c r="H31" s="43">
        <v>46727.53</v>
      </c>
    </row>
    <row r="32" spans="1:8" ht="10.5" customHeight="1">
      <c r="A32" s="50"/>
      <c r="B32" s="53" t="s">
        <v>125</v>
      </c>
      <c r="C32" s="42">
        <v>85</v>
      </c>
      <c r="D32" s="43">
        <v>3760</v>
      </c>
      <c r="E32" s="43">
        <v>218.976</v>
      </c>
      <c r="F32" s="43">
        <v>8363.0110000000004</v>
      </c>
      <c r="G32" s="43">
        <v>46355.796000000002</v>
      </c>
      <c r="H32" s="43">
        <v>28229.134999999998</v>
      </c>
    </row>
    <row r="33" spans="1:8" ht="10.5" customHeight="1">
      <c r="A33" s="50"/>
      <c r="B33" s="54" t="s">
        <v>126</v>
      </c>
      <c r="C33" s="42">
        <v>85</v>
      </c>
      <c r="D33" s="43">
        <v>3807</v>
      </c>
      <c r="E33" s="43">
        <v>308.87400000000002</v>
      </c>
      <c r="F33" s="43">
        <v>9415.4230000000007</v>
      </c>
      <c r="G33" s="43">
        <v>53659.798999999999</v>
      </c>
      <c r="H33" s="43">
        <v>57162.305999999997</v>
      </c>
    </row>
    <row r="34" spans="1:8" ht="10.5" customHeight="1">
      <c r="A34" s="50"/>
      <c r="B34" s="54" t="s">
        <v>127</v>
      </c>
      <c r="C34" s="42">
        <v>85</v>
      </c>
      <c r="D34" s="43">
        <v>3842</v>
      </c>
      <c r="E34" s="43">
        <v>372.87400000000002</v>
      </c>
      <c r="F34" s="43">
        <v>10690.136</v>
      </c>
      <c r="G34" s="43">
        <v>66477.717999999993</v>
      </c>
      <c r="H34" s="43">
        <v>63260.078000000001</v>
      </c>
    </row>
    <row r="35" spans="1:8" ht="10.5" customHeight="1">
      <c r="A35" s="50"/>
      <c r="B35" s="54" t="s">
        <v>128</v>
      </c>
      <c r="C35" s="42">
        <v>85</v>
      </c>
      <c r="D35" s="43">
        <v>3818</v>
      </c>
      <c r="E35" s="43">
        <v>389.983</v>
      </c>
      <c r="F35" s="43">
        <v>10668.147999999999</v>
      </c>
      <c r="G35" s="43">
        <v>71727.835000000006</v>
      </c>
      <c r="H35" s="43">
        <v>41271.902999999998</v>
      </c>
    </row>
    <row r="36" spans="1:8" ht="10.5" customHeight="1">
      <c r="A36" s="50"/>
      <c r="B36" s="54" t="s">
        <v>129</v>
      </c>
      <c r="C36" s="42">
        <v>85</v>
      </c>
      <c r="D36" s="43">
        <v>3834</v>
      </c>
      <c r="E36" s="43">
        <v>409.54399999999998</v>
      </c>
      <c r="F36" s="43">
        <v>10948.888000000001</v>
      </c>
      <c r="G36" s="43">
        <v>70310.86</v>
      </c>
      <c r="H36" s="43">
        <v>60025.3</v>
      </c>
    </row>
    <row r="37" spans="1:8" ht="10.5" customHeight="1">
      <c r="A37" s="50"/>
      <c r="B37" s="54" t="s">
        <v>130</v>
      </c>
      <c r="C37" s="42">
        <v>85</v>
      </c>
      <c r="D37" s="43">
        <v>3848</v>
      </c>
      <c r="E37" s="43">
        <v>404.31400000000002</v>
      </c>
      <c r="F37" s="43">
        <v>11535.251</v>
      </c>
      <c r="G37" s="43">
        <v>72843.904999999999</v>
      </c>
      <c r="H37" s="43">
        <v>28033.152999999998</v>
      </c>
    </row>
    <row r="38" spans="1:8" ht="10.5" customHeight="1">
      <c r="A38" s="50"/>
      <c r="B38" s="53" t="s">
        <v>131</v>
      </c>
      <c r="C38" s="42">
        <v>85</v>
      </c>
      <c r="D38" s="43">
        <v>3853</v>
      </c>
      <c r="E38" s="43">
        <v>414.69400000000002</v>
      </c>
      <c r="F38" s="43">
        <v>10965.539000000001</v>
      </c>
      <c r="G38" s="43">
        <v>72288.926000000007</v>
      </c>
      <c r="H38" s="43">
        <v>57941.292999999998</v>
      </c>
    </row>
    <row r="39" spans="1:8" ht="10.5" customHeight="1">
      <c r="A39" s="50"/>
      <c r="B39" s="53" t="s">
        <v>132</v>
      </c>
      <c r="C39" s="42"/>
      <c r="D39" s="43"/>
      <c r="E39" s="43"/>
      <c r="F39" s="43"/>
      <c r="G39" s="43"/>
      <c r="H39" s="43"/>
    </row>
    <row r="40" spans="1:8" ht="10.5" customHeight="1">
      <c r="A40" s="50"/>
      <c r="B40" s="53" t="s">
        <v>133</v>
      </c>
      <c r="C40" s="42"/>
      <c r="D40" s="43"/>
      <c r="E40" s="43"/>
      <c r="F40" s="43"/>
      <c r="G40" s="43"/>
      <c r="H40" s="43"/>
    </row>
    <row r="41" spans="1:8" ht="10.5" customHeight="1">
      <c r="A41" s="50"/>
      <c r="B41" s="53" t="s">
        <v>134</v>
      </c>
      <c r="C41" s="42"/>
      <c r="D41" s="43"/>
      <c r="E41" s="43"/>
      <c r="F41" s="43"/>
      <c r="G41" s="43"/>
      <c r="H41" s="43"/>
    </row>
    <row r="42" spans="1:8" ht="10.5" customHeight="1">
      <c r="A42" s="50"/>
      <c r="B42" s="53" t="s">
        <v>135</v>
      </c>
      <c r="C42" s="42"/>
      <c r="D42" s="43"/>
      <c r="E42" s="43"/>
      <c r="F42" s="43"/>
      <c r="G42" s="43"/>
      <c r="H42" s="43"/>
    </row>
    <row r="43" spans="1:8" ht="5.0999999999999996" customHeight="1">
      <c r="A43" s="41"/>
      <c r="B43" s="56"/>
      <c r="C43" s="42"/>
      <c r="D43" s="43"/>
      <c r="E43" s="43"/>
      <c r="F43" s="43"/>
      <c r="G43" s="43"/>
      <c r="H43" s="43"/>
    </row>
    <row r="44" spans="1:8" ht="11.25" customHeight="1">
      <c r="A44" s="40" t="s">
        <v>136</v>
      </c>
      <c r="B44" s="208" t="s">
        <v>137</v>
      </c>
      <c r="C44" s="208"/>
      <c r="D44" s="208"/>
      <c r="E44" s="208"/>
      <c r="F44" s="208"/>
      <c r="G44" s="208"/>
      <c r="H44" s="208"/>
    </row>
    <row r="45" spans="1:8" ht="9.6" customHeight="1">
      <c r="A45" s="40"/>
      <c r="B45" s="145">
        <v>2013</v>
      </c>
      <c r="C45" s="42">
        <v>70.4166666666667</v>
      </c>
      <c r="D45" s="43">
        <v>4904.3333333333303</v>
      </c>
      <c r="E45" s="43">
        <v>6017.5510000000004</v>
      </c>
      <c r="F45" s="43">
        <v>142941.448</v>
      </c>
      <c r="G45" s="43">
        <v>651014.31200000003</v>
      </c>
      <c r="H45" s="43">
        <v>535848.03099999996</v>
      </c>
    </row>
    <row r="46" spans="1:8" ht="9.6" customHeight="1">
      <c r="A46" s="40"/>
      <c r="B46" s="145">
        <v>2014</v>
      </c>
      <c r="C46" s="42">
        <v>65.5</v>
      </c>
      <c r="D46" s="43">
        <v>4389.6666666666697</v>
      </c>
      <c r="E46" s="43">
        <v>5566.6189999999997</v>
      </c>
      <c r="F46" s="43">
        <v>132985.93100000001</v>
      </c>
      <c r="G46" s="43">
        <v>593514.95400000003</v>
      </c>
      <c r="H46" s="43">
        <v>550060.897</v>
      </c>
    </row>
    <row r="47" spans="1:8" ht="9.6" customHeight="1">
      <c r="A47" s="40"/>
      <c r="B47" s="145">
        <v>2015</v>
      </c>
      <c r="C47" s="42">
        <v>65.8333333333333</v>
      </c>
      <c r="D47" s="43">
        <v>4141.5</v>
      </c>
      <c r="E47" s="43">
        <v>5140.1790000000001</v>
      </c>
      <c r="F47" s="43">
        <v>131690.277</v>
      </c>
      <c r="G47" s="43">
        <v>538190.72699999996</v>
      </c>
      <c r="H47" s="43">
        <v>482822.41800000001</v>
      </c>
    </row>
    <row r="48" spans="1:8" ht="9.6" customHeight="1">
      <c r="A48" s="40"/>
      <c r="B48" s="145">
        <v>2016</v>
      </c>
      <c r="C48" s="42">
        <v>59.5833333333333</v>
      </c>
      <c r="D48" s="43">
        <v>3836.8333333333298</v>
      </c>
      <c r="E48" s="43">
        <v>4751.335</v>
      </c>
      <c r="F48" s="43">
        <v>127970.29</v>
      </c>
      <c r="G48" s="43">
        <v>554003.04</v>
      </c>
      <c r="H48" s="43">
        <v>576608.56299999997</v>
      </c>
    </row>
    <row r="49" spans="1:9" ht="9.6" customHeight="1">
      <c r="A49" s="40"/>
      <c r="B49" s="145">
        <v>2017</v>
      </c>
      <c r="C49" s="42">
        <v>56</v>
      </c>
      <c r="D49" s="43">
        <v>3701</v>
      </c>
      <c r="E49" s="43">
        <v>4529.0550000000003</v>
      </c>
      <c r="F49" s="43">
        <v>128575.87</v>
      </c>
      <c r="G49" s="43">
        <v>576298.43400000001</v>
      </c>
      <c r="H49" s="43">
        <v>540518.54299999995</v>
      </c>
    </row>
    <row r="50" spans="1:9" ht="6.6" customHeight="1">
      <c r="B50" s="44"/>
      <c r="C50" s="153"/>
      <c r="D50" s="153"/>
      <c r="E50" s="153"/>
      <c r="F50" s="153"/>
      <c r="G50" s="153"/>
      <c r="H50" s="153"/>
      <c r="I50" s="154"/>
    </row>
    <row r="51" spans="1:9" ht="9.6" customHeight="1">
      <c r="A51" s="40"/>
      <c r="B51" s="44">
        <v>2017</v>
      </c>
      <c r="C51" s="146"/>
      <c r="D51" s="146"/>
      <c r="E51" s="146"/>
      <c r="F51" s="146"/>
      <c r="G51" s="146"/>
      <c r="H51" s="146"/>
    </row>
    <row r="52" spans="1:9" s="164" customFormat="1" ht="9.75" customHeight="1">
      <c r="A52" s="50"/>
      <c r="B52" s="45" t="s">
        <v>217</v>
      </c>
      <c r="C52" s="42">
        <v>56</v>
      </c>
      <c r="D52" s="43">
        <v>3661.375</v>
      </c>
      <c r="E52" s="43">
        <v>2893.7550000000001</v>
      </c>
      <c r="F52" s="43">
        <v>80904.346999999994</v>
      </c>
      <c r="G52" s="43">
        <v>330690.34299999999</v>
      </c>
      <c r="H52" s="43">
        <v>402497.11900000001</v>
      </c>
    </row>
    <row r="53" spans="1:9" ht="9.75" customHeight="1">
      <c r="A53" s="40"/>
      <c r="B53" s="46" t="s">
        <v>124</v>
      </c>
      <c r="C53" s="42">
        <v>56</v>
      </c>
      <c r="D53" s="43">
        <v>3508</v>
      </c>
      <c r="E53" s="43">
        <v>125.208</v>
      </c>
      <c r="F53" s="43">
        <v>8051.0039999999999</v>
      </c>
      <c r="G53" s="43">
        <v>11581.991</v>
      </c>
      <c r="H53" s="43">
        <v>24230.367999999999</v>
      </c>
    </row>
    <row r="54" spans="1:9" ht="9.75" customHeight="1">
      <c r="A54" s="40"/>
      <c r="B54" s="46" t="s">
        <v>125</v>
      </c>
      <c r="C54" s="42">
        <v>56</v>
      </c>
      <c r="D54" s="43">
        <v>3536</v>
      </c>
      <c r="E54" s="43">
        <v>192.059</v>
      </c>
      <c r="F54" s="43">
        <v>7189.5249999999996</v>
      </c>
      <c r="G54" s="43">
        <v>14798.332</v>
      </c>
      <c r="H54" s="43">
        <v>43692.707999999999</v>
      </c>
    </row>
    <row r="55" spans="1:9" ht="9.75" customHeight="1">
      <c r="A55" s="40"/>
      <c r="B55" s="47" t="s">
        <v>126</v>
      </c>
      <c r="C55" s="42">
        <v>56</v>
      </c>
      <c r="D55" s="43">
        <v>3644</v>
      </c>
      <c r="E55" s="43">
        <v>384.60300000000001</v>
      </c>
      <c r="F55" s="43">
        <v>9448.7819999999992</v>
      </c>
      <c r="G55" s="43">
        <v>34031.286999999997</v>
      </c>
      <c r="H55" s="43">
        <v>62327.396000000001</v>
      </c>
    </row>
    <row r="56" spans="1:9" ht="9.75" customHeight="1">
      <c r="A56" s="40"/>
      <c r="B56" s="47" t="s">
        <v>127</v>
      </c>
      <c r="C56" s="42">
        <v>56</v>
      </c>
      <c r="D56" s="43">
        <v>3693</v>
      </c>
      <c r="E56" s="43">
        <v>392.35</v>
      </c>
      <c r="F56" s="43">
        <v>10051.624</v>
      </c>
      <c r="G56" s="43">
        <v>40915.432999999997</v>
      </c>
      <c r="H56" s="43">
        <v>51137.417000000001</v>
      </c>
    </row>
    <row r="57" spans="1:9" ht="9.75" customHeight="1">
      <c r="A57" s="40"/>
      <c r="B57" s="47" t="s">
        <v>128</v>
      </c>
      <c r="C57" s="42">
        <v>56</v>
      </c>
      <c r="D57" s="43">
        <v>3711</v>
      </c>
      <c r="E57" s="43">
        <v>446.05700000000002</v>
      </c>
      <c r="F57" s="43">
        <v>11778.246999999999</v>
      </c>
      <c r="G57" s="43">
        <v>49999.334000000003</v>
      </c>
      <c r="H57" s="43">
        <v>55659.178999999996</v>
      </c>
    </row>
    <row r="58" spans="1:9" ht="9.75" customHeight="1">
      <c r="A58" s="40"/>
      <c r="B58" s="47" t="s">
        <v>129</v>
      </c>
      <c r="C58" s="42">
        <v>56</v>
      </c>
      <c r="D58" s="43">
        <v>3732</v>
      </c>
      <c r="E58" s="43">
        <v>444.42200000000003</v>
      </c>
      <c r="F58" s="43">
        <v>11172.941000000001</v>
      </c>
      <c r="G58" s="43">
        <v>61038.512000000002</v>
      </c>
      <c r="H58" s="43">
        <v>64666.993000000002</v>
      </c>
    </row>
    <row r="59" spans="1:9" ht="9.75" customHeight="1">
      <c r="A59" s="40"/>
      <c r="B59" s="47" t="s">
        <v>130</v>
      </c>
      <c r="C59" s="42">
        <v>56</v>
      </c>
      <c r="D59" s="43">
        <v>3655</v>
      </c>
      <c r="E59" s="43">
        <v>421.88499999999999</v>
      </c>
      <c r="F59" s="43">
        <v>11315.779</v>
      </c>
      <c r="G59" s="43">
        <v>58364.665000000001</v>
      </c>
      <c r="H59" s="43">
        <v>48674.504000000001</v>
      </c>
    </row>
    <row r="60" spans="1:9" ht="9.75" customHeight="1">
      <c r="A60" s="40"/>
      <c r="B60" s="46" t="s">
        <v>131</v>
      </c>
      <c r="C60" s="42">
        <v>56</v>
      </c>
      <c r="D60" s="43">
        <v>3812</v>
      </c>
      <c r="E60" s="43">
        <v>487.17099999999999</v>
      </c>
      <c r="F60" s="43">
        <v>11896.445</v>
      </c>
      <c r="G60" s="43">
        <v>59960.788999999997</v>
      </c>
      <c r="H60" s="43">
        <v>52108.553999999996</v>
      </c>
    </row>
    <row r="61" spans="1:9" ht="9.75" customHeight="1">
      <c r="A61" s="40"/>
      <c r="B61" s="46" t="s">
        <v>132</v>
      </c>
      <c r="C61" s="42">
        <v>56</v>
      </c>
      <c r="D61" s="43">
        <v>3821</v>
      </c>
      <c r="E61" s="43">
        <v>460.04199999999997</v>
      </c>
      <c r="F61" s="43">
        <v>11275.527</v>
      </c>
      <c r="G61" s="43">
        <v>62009.904999999999</v>
      </c>
      <c r="H61" s="43">
        <v>44034.436999999998</v>
      </c>
    </row>
    <row r="62" spans="1:9" ht="9.75" customHeight="1">
      <c r="A62" s="40"/>
      <c r="B62" s="46" t="s">
        <v>133</v>
      </c>
      <c r="C62" s="42">
        <v>56</v>
      </c>
      <c r="D62" s="43">
        <v>3787</v>
      </c>
      <c r="E62" s="43">
        <v>419.36500000000001</v>
      </c>
      <c r="F62" s="43">
        <v>11797.458000000001</v>
      </c>
      <c r="G62" s="43">
        <v>65413.483999999997</v>
      </c>
      <c r="H62" s="43">
        <v>31601.654999999999</v>
      </c>
    </row>
    <row r="63" spans="1:9" ht="9.75" customHeight="1">
      <c r="A63" s="40"/>
      <c r="B63" s="46" t="s">
        <v>134</v>
      </c>
      <c r="C63" s="42">
        <v>56</v>
      </c>
      <c r="D63" s="43">
        <v>3798</v>
      </c>
      <c r="E63" s="43">
        <v>469.74900000000002</v>
      </c>
      <c r="F63" s="43">
        <v>13314.137000000001</v>
      </c>
      <c r="G63" s="43">
        <v>68846.076000000001</v>
      </c>
      <c r="H63" s="43">
        <v>28968.440999999999</v>
      </c>
    </row>
    <row r="64" spans="1:9" ht="9.75" customHeight="1">
      <c r="A64" s="40"/>
      <c r="B64" s="46" t="s">
        <v>135</v>
      </c>
      <c r="C64" s="42">
        <v>56</v>
      </c>
      <c r="D64" s="43">
        <v>3715</v>
      </c>
      <c r="E64" s="43">
        <v>286.14400000000001</v>
      </c>
      <c r="F64" s="43">
        <v>11284.401</v>
      </c>
      <c r="G64" s="43">
        <v>49338.625999999997</v>
      </c>
      <c r="H64" s="43">
        <v>33416.891000000003</v>
      </c>
    </row>
    <row r="65" spans="1:8" ht="5.0999999999999996" customHeight="1">
      <c r="A65" s="40"/>
      <c r="B65" s="46"/>
      <c r="C65" s="146"/>
      <c r="D65" s="146"/>
      <c r="E65" s="146"/>
      <c r="F65" s="146"/>
      <c r="G65" s="146"/>
      <c r="H65" s="146"/>
    </row>
    <row r="66" spans="1:8" ht="9.6" customHeight="1">
      <c r="A66" s="50"/>
      <c r="B66" s="51">
        <v>2018</v>
      </c>
      <c r="C66" s="42"/>
      <c r="D66" s="43"/>
      <c r="E66" s="43"/>
      <c r="F66" s="52"/>
      <c r="G66" s="43"/>
      <c r="H66" s="52"/>
    </row>
    <row r="67" spans="1:8" s="164" customFormat="1" ht="9.75" customHeight="1">
      <c r="A67" s="50"/>
      <c r="B67" s="45" t="s">
        <v>217</v>
      </c>
      <c r="C67" s="42">
        <v>56.875</v>
      </c>
      <c r="D67" s="43">
        <v>3834.375</v>
      </c>
      <c r="E67" s="43">
        <v>2922.2939999999999</v>
      </c>
      <c r="F67" s="43">
        <v>87264.853000000003</v>
      </c>
      <c r="G67" s="43">
        <v>368424.04</v>
      </c>
      <c r="H67" s="43">
        <v>444685.53499999997</v>
      </c>
    </row>
    <row r="68" spans="1:8" ht="9.75" customHeight="1">
      <c r="A68" s="50"/>
      <c r="B68" s="46" t="s">
        <v>124</v>
      </c>
      <c r="C68" s="42">
        <v>57</v>
      </c>
      <c r="D68" s="43">
        <v>3629</v>
      </c>
      <c r="E68" s="43">
        <v>173.661</v>
      </c>
      <c r="F68" s="43">
        <v>8878.4040000000005</v>
      </c>
      <c r="G68" s="43">
        <v>14189.793</v>
      </c>
      <c r="H68" s="43">
        <v>33964.428999999996</v>
      </c>
    </row>
    <row r="69" spans="1:8" ht="9.75" customHeight="1">
      <c r="A69" s="50"/>
      <c r="B69" s="53" t="s">
        <v>125</v>
      </c>
      <c r="C69" s="42">
        <v>57</v>
      </c>
      <c r="D69" s="43">
        <v>3671</v>
      </c>
      <c r="E69" s="43">
        <v>176.94399999999999</v>
      </c>
      <c r="F69" s="43">
        <v>7335.2610000000004</v>
      </c>
      <c r="G69" s="43">
        <v>17171.526000000002</v>
      </c>
      <c r="H69" s="43">
        <v>42489.133999999998</v>
      </c>
    </row>
    <row r="70" spans="1:8" ht="9.75" customHeight="1">
      <c r="A70" s="50"/>
      <c r="B70" s="54" t="s">
        <v>126</v>
      </c>
      <c r="C70" s="42">
        <v>57</v>
      </c>
      <c r="D70" s="43">
        <v>3766</v>
      </c>
      <c r="E70" s="43">
        <v>288.38099999999997</v>
      </c>
      <c r="F70" s="43">
        <v>9192.9359999999997</v>
      </c>
      <c r="G70" s="43">
        <v>33705.783000000003</v>
      </c>
      <c r="H70" s="43">
        <v>68744.157999999996</v>
      </c>
    </row>
    <row r="71" spans="1:8" ht="9.75" customHeight="1">
      <c r="A71" s="50"/>
      <c r="B71" s="54" t="s">
        <v>127</v>
      </c>
      <c r="C71" s="42">
        <v>57</v>
      </c>
      <c r="D71" s="43">
        <v>3860</v>
      </c>
      <c r="E71" s="43">
        <v>433.80200000000002</v>
      </c>
      <c r="F71" s="43">
        <v>11338.834000000001</v>
      </c>
      <c r="G71" s="43">
        <v>49807.45</v>
      </c>
      <c r="H71" s="43">
        <v>45857.739000000001</v>
      </c>
    </row>
    <row r="72" spans="1:8" ht="9.75" customHeight="1">
      <c r="A72" s="50"/>
      <c r="B72" s="54" t="s">
        <v>128</v>
      </c>
      <c r="C72" s="42">
        <v>57</v>
      </c>
      <c r="D72" s="43">
        <v>3897</v>
      </c>
      <c r="E72" s="43">
        <v>430.27499999999998</v>
      </c>
      <c r="F72" s="43">
        <v>12666.593000000001</v>
      </c>
      <c r="G72" s="43">
        <v>57651.589</v>
      </c>
      <c r="H72" s="43">
        <v>59539.616000000002</v>
      </c>
    </row>
    <row r="73" spans="1:8" ht="9.75" customHeight="1">
      <c r="A73" s="50"/>
      <c r="B73" s="54" t="s">
        <v>129</v>
      </c>
      <c r="C73" s="42">
        <v>57</v>
      </c>
      <c r="D73" s="43">
        <v>3921</v>
      </c>
      <c r="E73" s="43">
        <v>463.50900000000001</v>
      </c>
      <c r="F73" s="43">
        <v>12105.054</v>
      </c>
      <c r="G73" s="43">
        <v>61215.894</v>
      </c>
      <c r="H73" s="43">
        <v>54010.635000000002</v>
      </c>
    </row>
    <row r="74" spans="1:8" ht="9.75" customHeight="1">
      <c r="A74" s="50"/>
      <c r="B74" s="54" t="s">
        <v>130</v>
      </c>
      <c r="C74" s="42">
        <v>57</v>
      </c>
      <c r="D74" s="43">
        <v>3954</v>
      </c>
      <c r="E74" s="43">
        <v>469.56200000000001</v>
      </c>
      <c r="F74" s="43">
        <v>12951.87</v>
      </c>
      <c r="G74" s="43">
        <v>67417.104999999996</v>
      </c>
      <c r="H74" s="43">
        <v>60520.343999999997</v>
      </c>
    </row>
    <row r="75" spans="1:8" ht="9.75" customHeight="1">
      <c r="A75" s="50"/>
      <c r="B75" s="53" t="s">
        <v>131</v>
      </c>
      <c r="C75" s="42">
        <v>56</v>
      </c>
      <c r="D75" s="43">
        <v>3977</v>
      </c>
      <c r="E75" s="43">
        <v>486.16</v>
      </c>
      <c r="F75" s="43">
        <v>12795.901</v>
      </c>
      <c r="G75" s="43">
        <v>67264.899999999994</v>
      </c>
      <c r="H75" s="43">
        <v>79559.48</v>
      </c>
    </row>
    <row r="76" spans="1:8" ht="9.75" customHeight="1">
      <c r="A76" s="50"/>
      <c r="B76" s="53" t="s">
        <v>132</v>
      </c>
      <c r="C76" s="42"/>
      <c r="D76" s="43"/>
      <c r="E76" s="43"/>
      <c r="F76" s="43"/>
      <c r="G76" s="43"/>
      <c r="H76" s="43"/>
    </row>
    <row r="77" spans="1:8" ht="9.75" customHeight="1">
      <c r="A77" s="50"/>
      <c r="B77" s="53" t="s">
        <v>133</v>
      </c>
      <c r="C77" s="42"/>
      <c r="D77" s="43"/>
      <c r="E77" s="43"/>
      <c r="F77" s="43"/>
      <c r="G77" s="43"/>
      <c r="H77" s="43"/>
    </row>
    <row r="78" spans="1:8" ht="9.75" customHeight="1">
      <c r="A78" s="50"/>
      <c r="B78" s="53" t="s">
        <v>134</v>
      </c>
      <c r="C78" s="42"/>
      <c r="D78" s="43"/>
      <c r="E78" s="43"/>
      <c r="F78" s="43"/>
      <c r="G78" s="43"/>
      <c r="H78" s="43"/>
    </row>
    <row r="79" spans="1:8" ht="9.75" customHeight="1">
      <c r="A79" s="50"/>
      <c r="B79" s="53" t="s">
        <v>135</v>
      </c>
      <c r="C79" s="42"/>
      <c r="D79" s="43"/>
      <c r="E79" s="43"/>
      <c r="F79" s="43"/>
      <c r="G79" s="43"/>
      <c r="H79" s="43"/>
    </row>
    <row r="80" spans="1:8" ht="12" customHeight="1">
      <c r="A80" s="212" t="s">
        <v>138</v>
      </c>
      <c r="B80" s="212"/>
      <c r="C80" s="212"/>
      <c r="D80" s="212"/>
      <c r="E80" s="212"/>
      <c r="F80" s="212"/>
      <c r="G80" s="212"/>
      <c r="H80" s="212"/>
    </row>
    <row r="81" spans="1:8" ht="9.6" customHeight="1">
      <c r="A81" s="213" t="s">
        <v>114</v>
      </c>
      <c r="B81" s="203" t="s">
        <v>115</v>
      </c>
      <c r="C81" s="200" t="s">
        <v>200</v>
      </c>
      <c r="D81" s="200" t="s">
        <v>46</v>
      </c>
      <c r="E81" s="203" t="s">
        <v>116</v>
      </c>
      <c r="F81" s="203" t="s">
        <v>117</v>
      </c>
      <c r="G81" s="203" t="s">
        <v>209</v>
      </c>
      <c r="H81" s="216" t="s">
        <v>118</v>
      </c>
    </row>
    <row r="82" spans="1:8" ht="9.6" customHeight="1">
      <c r="A82" s="214"/>
      <c r="B82" s="204"/>
      <c r="C82" s="201"/>
      <c r="D82" s="201"/>
      <c r="E82" s="204"/>
      <c r="F82" s="204"/>
      <c r="G82" s="204"/>
      <c r="H82" s="217"/>
    </row>
    <row r="83" spans="1:8" ht="9.6" customHeight="1">
      <c r="A83" s="214"/>
      <c r="B83" s="204"/>
      <c r="C83" s="201"/>
      <c r="D83" s="201"/>
      <c r="E83" s="204"/>
      <c r="F83" s="204"/>
      <c r="G83" s="204"/>
      <c r="H83" s="217"/>
    </row>
    <row r="84" spans="1:8" ht="9.6" customHeight="1">
      <c r="A84" s="214"/>
      <c r="B84" s="204"/>
      <c r="C84" s="202"/>
      <c r="D84" s="202"/>
      <c r="E84" s="205"/>
      <c r="F84" s="205"/>
      <c r="G84" s="205"/>
      <c r="H84" s="218"/>
    </row>
    <row r="85" spans="1:8" ht="9.6" customHeight="1">
      <c r="A85" s="215"/>
      <c r="B85" s="205"/>
      <c r="C85" s="37" t="s">
        <v>119</v>
      </c>
      <c r="D85" s="38"/>
      <c r="E85" s="39" t="s">
        <v>120</v>
      </c>
      <c r="F85" s="209" t="s">
        <v>121</v>
      </c>
      <c r="G85" s="210"/>
      <c r="H85" s="210"/>
    </row>
    <row r="86" spans="1:8" ht="11.25" customHeight="1">
      <c r="A86" s="40" t="s">
        <v>139</v>
      </c>
      <c r="B86" s="219" t="s">
        <v>140</v>
      </c>
      <c r="C86" s="219"/>
      <c r="D86" s="219"/>
      <c r="E86" s="219"/>
      <c r="F86" s="219"/>
      <c r="G86" s="219"/>
      <c r="H86" s="219"/>
    </row>
    <row r="87" spans="1:8" ht="9.6" customHeight="1">
      <c r="A87" s="40"/>
      <c r="B87" s="142">
        <v>2013</v>
      </c>
      <c r="C87" s="42">
        <v>42.75</v>
      </c>
      <c r="D87" s="43">
        <v>1871.75</v>
      </c>
      <c r="E87" s="43">
        <v>2474.0680000000002</v>
      </c>
      <c r="F87" s="43">
        <v>53096.957000000002</v>
      </c>
      <c r="G87" s="43">
        <v>187984.07699999999</v>
      </c>
      <c r="H87" s="43">
        <v>173310.07399999999</v>
      </c>
    </row>
    <row r="88" spans="1:8" ht="9.6" customHeight="1">
      <c r="A88" s="40"/>
      <c r="B88" s="142">
        <v>2014</v>
      </c>
      <c r="C88" s="42">
        <v>43.25</v>
      </c>
      <c r="D88" s="43">
        <v>1939</v>
      </c>
      <c r="E88" s="43">
        <v>2664.703</v>
      </c>
      <c r="F88" s="43">
        <v>56643.597000000002</v>
      </c>
      <c r="G88" s="43">
        <v>216646.96</v>
      </c>
      <c r="H88" s="43">
        <v>203090.239</v>
      </c>
    </row>
    <row r="89" spans="1:8" ht="9.6" customHeight="1">
      <c r="A89" s="40"/>
      <c r="B89" s="142">
        <v>2015</v>
      </c>
      <c r="C89" s="42">
        <v>37.8333333333333</v>
      </c>
      <c r="D89" s="43">
        <v>1757.5</v>
      </c>
      <c r="E89" s="43">
        <v>2289.3609999999999</v>
      </c>
      <c r="F89" s="43">
        <v>52443.64</v>
      </c>
      <c r="G89" s="43">
        <v>197069.92</v>
      </c>
      <c r="H89" s="43">
        <v>176757.28599999999</v>
      </c>
    </row>
    <row r="90" spans="1:8" ht="10.9" customHeight="1">
      <c r="A90" s="40"/>
      <c r="B90" s="142">
        <v>2016</v>
      </c>
      <c r="C90" s="42">
        <v>37.0833333333333</v>
      </c>
      <c r="D90" s="43">
        <v>1657.9166666666699</v>
      </c>
      <c r="E90" s="43">
        <v>2239.1990000000001</v>
      </c>
      <c r="F90" s="43">
        <v>49608.915999999997</v>
      </c>
      <c r="G90" s="43">
        <v>180076.212</v>
      </c>
      <c r="H90" s="43">
        <v>172340.17300000001</v>
      </c>
    </row>
    <row r="91" spans="1:8" ht="10.9" customHeight="1">
      <c r="A91" s="40"/>
      <c r="B91" s="145">
        <v>2017</v>
      </c>
      <c r="C91" s="42">
        <v>37.75</v>
      </c>
      <c r="D91" s="43">
        <v>1725.5</v>
      </c>
      <c r="E91" s="43">
        <v>2251.6669999999999</v>
      </c>
      <c r="F91" s="43">
        <v>53595.758999999998</v>
      </c>
      <c r="G91" s="43">
        <v>199455.05499999999</v>
      </c>
      <c r="H91" s="43">
        <v>186246.89300000001</v>
      </c>
    </row>
    <row r="92" spans="1:8" ht="9.6" customHeight="1">
      <c r="A92" s="40"/>
      <c r="B92" s="44"/>
      <c r="C92" s="141"/>
      <c r="D92" s="141"/>
      <c r="E92" s="141"/>
      <c r="F92" s="141"/>
      <c r="G92" s="141"/>
      <c r="H92" s="141"/>
    </row>
    <row r="93" spans="1:8" ht="9.6" customHeight="1">
      <c r="A93" s="40"/>
      <c r="B93" s="44">
        <v>2017</v>
      </c>
      <c r="C93" s="141"/>
      <c r="D93" s="141"/>
      <c r="E93" s="141"/>
      <c r="F93" s="141"/>
      <c r="G93" s="141"/>
      <c r="H93" s="141"/>
    </row>
    <row r="94" spans="1:8" s="164" customFormat="1" ht="10.5" customHeight="1">
      <c r="A94" s="50"/>
      <c r="B94" s="45" t="s">
        <v>217</v>
      </c>
      <c r="C94" s="42">
        <v>38.375</v>
      </c>
      <c r="D94" s="43">
        <v>1718.375</v>
      </c>
      <c r="E94" s="43">
        <v>1456.075</v>
      </c>
      <c r="F94" s="43">
        <v>34397.826000000001</v>
      </c>
      <c r="G94" s="43">
        <v>119899.177</v>
      </c>
      <c r="H94" s="43">
        <v>129116.67200000001</v>
      </c>
    </row>
    <row r="95" spans="1:8" ht="10.5" customHeight="1">
      <c r="A95" s="40"/>
      <c r="B95" s="46" t="s">
        <v>124</v>
      </c>
      <c r="C95" s="42">
        <v>39</v>
      </c>
      <c r="D95" s="43">
        <v>1667</v>
      </c>
      <c r="E95" s="43">
        <v>82.74</v>
      </c>
      <c r="F95" s="43">
        <v>3623.7939999999999</v>
      </c>
      <c r="G95" s="43">
        <v>7368.6210000000001</v>
      </c>
      <c r="H95" s="43">
        <v>7871.0479999999998</v>
      </c>
    </row>
    <row r="96" spans="1:8" ht="10.5" customHeight="1">
      <c r="A96" s="40"/>
      <c r="B96" s="46" t="s">
        <v>125</v>
      </c>
      <c r="C96" s="42">
        <v>39</v>
      </c>
      <c r="D96" s="43">
        <v>1673</v>
      </c>
      <c r="E96" s="43">
        <v>111.73099999999999</v>
      </c>
      <c r="F96" s="43">
        <v>3307.5349999999999</v>
      </c>
      <c r="G96" s="43">
        <v>8230.8700000000008</v>
      </c>
      <c r="H96" s="43">
        <v>8286.3809999999994</v>
      </c>
    </row>
    <row r="97" spans="1:8" ht="10.5" customHeight="1">
      <c r="A97" s="40"/>
      <c r="B97" s="47" t="s">
        <v>126</v>
      </c>
      <c r="C97" s="42">
        <v>39</v>
      </c>
      <c r="D97" s="43">
        <v>1703</v>
      </c>
      <c r="E97" s="43">
        <v>197.50800000000001</v>
      </c>
      <c r="F97" s="43">
        <v>4188.8059999999996</v>
      </c>
      <c r="G97" s="43">
        <v>16030.843999999999</v>
      </c>
      <c r="H97" s="43">
        <v>24082.080000000002</v>
      </c>
    </row>
    <row r="98" spans="1:8" ht="10.5" customHeight="1">
      <c r="A98" s="40"/>
      <c r="B98" s="47" t="s">
        <v>127</v>
      </c>
      <c r="C98" s="42">
        <v>38</v>
      </c>
      <c r="D98" s="43">
        <v>1706</v>
      </c>
      <c r="E98" s="43">
        <v>189.983</v>
      </c>
      <c r="F98" s="43">
        <v>4482.9870000000001</v>
      </c>
      <c r="G98" s="43">
        <v>15913.266</v>
      </c>
      <c r="H98" s="43">
        <v>15276.795</v>
      </c>
    </row>
    <row r="99" spans="1:8" ht="10.5" customHeight="1">
      <c r="A99" s="40"/>
      <c r="B99" s="47" t="s">
        <v>128</v>
      </c>
      <c r="C99" s="42">
        <v>38</v>
      </c>
      <c r="D99" s="43">
        <v>1724</v>
      </c>
      <c r="E99" s="43">
        <v>219.08699999999999</v>
      </c>
      <c r="F99" s="43">
        <v>4679.2129999999997</v>
      </c>
      <c r="G99" s="43">
        <v>17881.606</v>
      </c>
      <c r="H99" s="43">
        <v>16449.5</v>
      </c>
    </row>
    <row r="100" spans="1:8" ht="10.5" customHeight="1">
      <c r="A100" s="40"/>
      <c r="B100" s="47" t="s">
        <v>129</v>
      </c>
      <c r="C100" s="42">
        <v>38</v>
      </c>
      <c r="D100" s="43">
        <v>1737</v>
      </c>
      <c r="E100" s="43">
        <v>215.303</v>
      </c>
      <c r="F100" s="43">
        <v>4640.442</v>
      </c>
      <c r="G100" s="43">
        <v>18107.102999999999</v>
      </c>
      <c r="H100" s="43">
        <v>17632.957999999999</v>
      </c>
    </row>
    <row r="101" spans="1:8" ht="10.5" customHeight="1">
      <c r="A101" s="40"/>
      <c r="B101" s="47" t="s">
        <v>130</v>
      </c>
      <c r="C101" s="42">
        <v>38</v>
      </c>
      <c r="D101" s="43">
        <v>1759</v>
      </c>
      <c r="E101" s="43">
        <v>203.88200000000001</v>
      </c>
      <c r="F101" s="43">
        <v>4597.43</v>
      </c>
      <c r="G101" s="43">
        <v>17032.948</v>
      </c>
      <c r="H101" s="43">
        <v>17153.932000000001</v>
      </c>
    </row>
    <row r="102" spans="1:8" ht="10.5" customHeight="1">
      <c r="A102" s="40"/>
      <c r="B102" s="48" t="s">
        <v>131</v>
      </c>
      <c r="C102" s="42">
        <v>38</v>
      </c>
      <c r="D102" s="43">
        <v>1778</v>
      </c>
      <c r="E102" s="43">
        <v>235.84100000000001</v>
      </c>
      <c r="F102" s="43">
        <v>4877.6189999999997</v>
      </c>
      <c r="G102" s="43">
        <v>19333.919000000002</v>
      </c>
      <c r="H102" s="43">
        <v>22363.977999999999</v>
      </c>
    </row>
    <row r="103" spans="1:8" ht="10.5" customHeight="1">
      <c r="A103" s="40"/>
      <c r="B103" s="48" t="s">
        <v>132</v>
      </c>
      <c r="C103" s="42">
        <v>38</v>
      </c>
      <c r="D103" s="43">
        <v>1788</v>
      </c>
      <c r="E103" s="43">
        <v>218.56700000000001</v>
      </c>
      <c r="F103" s="43">
        <v>4700.4690000000001</v>
      </c>
      <c r="G103" s="43">
        <v>22064.002</v>
      </c>
      <c r="H103" s="43">
        <v>18926.633000000002</v>
      </c>
    </row>
    <row r="104" spans="1:8" ht="10.5" customHeight="1">
      <c r="A104" s="40"/>
      <c r="B104" s="46" t="s">
        <v>133</v>
      </c>
      <c r="C104" s="42">
        <v>38</v>
      </c>
      <c r="D104" s="43">
        <v>1800</v>
      </c>
      <c r="E104" s="43">
        <v>209</v>
      </c>
      <c r="F104" s="43">
        <v>4888.7929999999997</v>
      </c>
      <c r="G104" s="43">
        <v>16962.645</v>
      </c>
      <c r="H104" s="43">
        <v>12889.494000000001</v>
      </c>
    </row>
    <row r="105" spans="1:8" ht="10.5" customHeight="1">
      <c r="A105" s="40"/>
      <c r="B105" s="46" t="s">
        <v>134</v>
      </c>
      <c r="C105" s="42">
        <v>35</v>
      </c>
      <c r="D105" s="43">
        <v>1688</v>
      </c>
      <c r="E105" s="43">
        <v>219.58600000000001</v>
      </c>
      <c r="F105" s="43">
        <v>5110.3940000000002</v>
      </c>
      <c r="G105" s="43">
        <v>21933.565999999999</v>
      </c>
      <c r="H105" s="43">
        <v>14336.904</v>
      </c>
    </row>
    <row r="106" spans="1:8" ht="10.5" customHeight="1">
      <c r="A106" s="40"/>
      <c r="B106" s="46" t="s">
        <v>135</v>
      </c>
      <c r="C106" s="42">
        <v>35</v>
      </c>
      <c r="D106" s="43">
        <v>1683</v>
      </c>
      <c r="E106" s="43">
        <v>148.43899999999999</v>
      </c>
      <c r="F106" s="43">
        <v>4498.277</v>
      </c>
      <c r="G106" s="43">
        <v>18595.665000000001</v>
      </c>
      <c r="H106" s="43">
        <v>10977.19</v>
      </c>
    </row>
    <row r="107" spans="1:8" ht="5.0999999999999996" customHeight="1">
      <c r="A107" s="40"/>
      <c r="B107" s="46"/>
      <c r="C107" s="141"/>
      <c r="D107" s="141"/>
      <c r="E107" s="141"/>
      <c r="F107" s="141"/>
      <c r="G107" s="141"/>
      <c r="H107" s="141"/>
    </row>
    <row r="108" spans="1:8" ht="9.6" customHeight="1">
      <c r="A108" s="50"/>
      <c r="B108" s="51">
        <v>2018</v>
      </c>
      <c r="C108" s="141"/>
      <c r="D108" s="141"/>
      <c r="E108" s="141"/>
      <c r="F108" s="141"/>
      <c r="G108" s="141"/>
      <c r="H108" s="141"/>
    </row>
    <row r="109" spans="1:8" s="164" customFormat="1" ht="9.75" customHeight="1">
      <c r="A109" s="50"/>
      <c r="B109" s="45" t="s">
        <v>217</v>
      </c>
      <c r="C109" s="42">
        <v>39.5</v>
      </c>
      <c r="D109" s="43">
        <v>1801.25</v>
      </c>
      <c r="E109" s="43">
        <v>1461.412</v>
      </c>
      <c r="F109" s="43">
        <v>37556.002</v>
      </c>
      <c r="G109" s="43">
        <v>121672.057</v>
      </c>
      <c r="H109" s="43">
        <v>136374.628</v>
      </c>
    </row>
    <row r="110" spans="1:8" ht="9.75" customHeight="1">
      <c r="A110" s="50"/>
      <c r="B110" s="53" t="s">
        <v>124</v>
      </c>
      <c r="C110" s="42">
        <v>41</v>
      </c>
      <c r="D110" s="43">
        <v>1795</v>
      </c>
      <c r="E110" s="43">
        <v>127.80200000000001</v>
      </c>
      <c r="F110" s="43">
        <v>4558.4989999999998</v>
      </c>
      <c r="G110" s="43">
        <v>11597.032999999999</v>
      </c>
      <c r="H110" s="174" t="s">
        <v>212</v>
      </c>
    </row>
    <row r="111" spans="1:8" ht="9.75" customHeight="1">
      <c r="A111" s="50"/>
      <c r="B111" s="53" t="s">
        <v>125</v>
      </c>
      <c r="C111" s="42">
        <v>40</v>
      </c>
      <c r="D111" s="43">
        <v>1777</v>
      </c>
      <c r="E111" s="43">
        <v>105.929</v>
      </c>
      <c r="F111" s="43">
        <v>3519.3939999999998</v>
      </c>
      <c r="G111" s="43">
        <v>8544.6980000000003</v>
      </c>
      <c r="H111" s="174" t="s">
        <v>212</v>
      </c>
    </row>
    <row r="112" spans="1:8" ht="9.75" customHeight="1">
      <c r="A112" s="50"/>
      <c r="B112" s="54" t="s">
        <v>126</v>
      </c>
      <c r="C112" s="42">
        <v>40</v>
      </c>
      <c r="D112" s="43">
        <v>1802</v>
      </c>
      <c r="E112" s="43">
        <v>150.995</v>
      </c>
      <c r="F112" s="43">
        <v>4170.7089999999998</v>
      </c>
      <c r="G112" s="43">
        <v>11447.132</v>
      </c>
      <c r="H112" s="174" t="s">
        <v>212</v>
      </c>
    </row>
    <row r="113" spans="1:8" ht="9.75" customHeight="1">
      <c r="A113" s="50"/>
      <c r="B113" s="54" t="s">
        <v>127</v>
      </c>
      <c r="C113" s="42">
        <v>39</v>
      </c>
      <c r="D113" s="43">
        <v>1801</v>
      </c>
      <c r="E113" s="43">
        <v>206.71700000000001</v>
      </c>
      <c r="F113" s="43">
        <v>4769.4160000000002</v>
      </c>
      <c r="G113" s="43">
        <v>15133.718000000001</v>
      </c>
      <c r="H113" s="175" t="s">
        <v>212</v>
      </c>
    </row>
    <row r="114" spans="1:8" ht="9.75" customHeight="1">
      <c r="A114" s="50"/>
      <c r="B114" s="54" t="s">
        <v>128</v>
      </c>
      <c r="C114" s="42">
        <v>39</v>
      </c>
      <c r="D114" s="43">
        <v>1796</v>
      </c>
      <c r="E114" s="43">
        <v>202.477</v>
      </c>
      <c r="F114" s="43">
        <v>5264.3379999999997</v>
      </c>
      <c r="G114" s="43">
        <v>16476.466</v>
      </c>
      <c r="H114" s="43">
        <v>16499.352999999999</v>
      </c>
    </row>
    <row r="115" spans="1:8" ht="9.75" customHeight="1">
      <c r="A115" s="50"/>
      <c r="B115" s="54" t="s">
        <v>129</v>
      </c>
      <c r="C115" s="42">
        <v>39</v>
      </c>
      <c r="D115" s="43">
        <v>1792</v>
      </c>
      <c r="E115" s="43">
        <v>219.29300000000001</v>
      </c>
      <c r="F115" s="43">
        <v>4829.6390000000001</v>
      </c>
      <c r="G115" s="43">
        <v>18916.001</v>
      </c>
      <c r="H115" s="174" t="s">
        <v>212</v>
      </c>
    </row>
    <row r="116" spans="1:8" ht="9.75" customHeight="1">
      <c r="A116" s="50"/>
      <c r="B116" s="54" t="s">
        <v>130</v>
      </c>
      <c r="C116" s="42">
        <v>39</v>
      </c>
      <c r="D116" s="43">
        <v>1808</v>
      </c>
      <c r="E116" s="43">
        <v>220.173</v>
      </c>
      <c r="F116" s="43">
        <v>5190.9520000000002</v>
      </c>
      <c r="G116" s="43">
        <v>18365.174999999999</v>
      </c>
      <c r="H116" s="43">
        <v>22548.120999999999</v>
      </c>
    </row>
    <row r="117" spans="1:8" ht="9.75" customHeight="1">
      <c r="A117" s="50"/>
      <c r="B117" s="55" t="s">
        <v>131</v>
      </c>
      <c r="C117" s="42">
        <v>39</v>
      </c>
      <c r="D117" s="43">
        <v>1839</v>
      </c>
      <c r="E117" s="43">
        <v>228.02600000000001</v>
      </c>
      <c r="F117" s="43">
        <v>5253.0550000000003</v>
      </c>
      <c r="G117" s="43">
        <v>21191.833999999999</v>
      </c>
      <c r="H117" s="174" t="s">
        <v>212</v>
      </c>
    </row>
    <row r="118" spans="1:8" ht="9.75" customHeight="1">
      <c r="A118" s="50"/>
      <c r="B118" s="55" t="s">
        <v>132</v>
      </c>
      <c r="C118" s="42"/>
      <c r="D118" s="43"/>
      <c r="E118" s="43"/>
      <c r="F118" s="43"/>
      <c r="G118" s="43"/>
      <c r="H118" s="43"/>
    </row>
    <row r="119" spans="1:8" ht="9.75" customHeight="1">
      <c r="A119" s="50"/>
      <c r="B119" s="53" t="s">
        <v>133</v>
      </c>
      <c r="C119" s="42"/>
      <c r="D119" s="43"/>
      <c r="E119" s="43"/>
      <c r="F119" s="43"/>
      <c r="G119" s="43"/>
      <c r="H119" s="43"/>
    </row>
    <row r="120" spans="1:8" ht="9.75" customHeight="1">
      <c r="A120" s="50"/>
      <c r="B120" s="53" t="s">
        <v>134</v>
      </c>
      <c r="C120" s="42"/>
      <c r="D120" s="43"/>
      <c r="E120" s="43"/>
      <c r="F120" s="43"/>
      <c r="G120" s="43"/>
      <c r="H120" s="43"/>
    </row>
    <row r="121" spans="1:8" ht="9.75" customHeight="1">
      <c r="A121" s="50"/>
      <c r="B121" s="53" t="s">
        <v>135</v>
      </c>
      <c r="C121" s="42"/>
      <c r="D121" s="43"/>
      <c r="E121" s="43"/>
      <c r="F121" s="43"/>
      <c r="G121" s="43"/>
      <c r="H121" s="43"/>
    </row>
    <row r="122" spans="1:8" ht="5.0999999999999996" customHeight="1">
      <c r="A122" s="41"/>
      <c r="B122" s="56"/>
      <c r="C122" s="42"/>
      <c r="D122" s="43"/>
      <c r="E122" s="43"/>
      <c r="F122" s="43"/>
      <c r="G122" s="43"/>
      <c r="H122" s="43"/>
    </row>
    <row r="123" spans="1:8" ht="11.25" customHeight="1">
      <c r="A123" s="40" t="s">
        <v>141</v>
      </c>
      <c r="B123" s="208" t="s">
        <v>142</v>
      </c>
      <c r="C123" s="208"/>
      <c r="D123" s="208"/>
      <c r="E123" s="208"/>
      <c r="F123" s="208"/>
      <c r="G123" s="208"/>
      <c r="H123" s="208"/>
    </row>
    <row r="124" spans="1:8" ht="9.6" customHeight="1">
      <c r="B124" s="142">
        <v>2013</v>
      </c>
      <c r="C124" s="42">
        <v>25.3333333333333</v>
      </c>
      <c r="D124" s="43">
        <v>1002.58333333333</v>
      </c>
      <c r="E124" s="43">
        <v>1224.354</v>
      </c>
      <c r="F124" s="43">
        <v>28826.472000000002</v>
      </c>
      <c r="G124" s="43">
        <v>117081.56200000001</v>
      </c>
      <c r="H124" s="43">
        <v>96057.831000000006</v>
      </c>
    </row>
    <row r="125" spans="1:8" ht="9.6" customHeight="1">
      <c r="B125" s="142">
        <v>2014</v>
      </c>
      <c r="C125" s="42">
        <v>27.5</v>
      </c>
      <c r="D125" s="43">
        <v>1054.3333333333301</v>
      </c>
      <c r="E125" s="43">
        <v>1350.7470000000001</v>
      </c>
      <c r="F125" s="43">
        <v>31190.657999999999</v>
      </c>
      <c r="G125" s="43">
        <v>127553.071</v>
      </c>
      <c r="H125" s="43">
        <v>122076.818</v>
      </c>
    </row>
    <row r="126" spans="1:8" ht="9.6" customHeight="1">
      <c r="B126" s="145">
        <v>2015</v>
      </c>
      <c r="C126" s="42">
        <v>30.6666666666667</v>
      </c>
      <c r="D126" s="43">
        <v>1293.8333333333301</v>
      </c>
      <c r="E126" s="43">
        <v>1628.316</v>
      </c>
      <c r="F126" s="43">
        <v>40114.222999999998</v>
      </c>
      <c r="G126" s="43">
        <v>167470.149</v>
      </c>
      <c r="H126" s="43">
        <v>136116.19699999999</v>
      </c>
    </row>
    <row r="127" spans="1:8" ht="9.6" customHeight="1">
      <c r="B127" s="142">
        <v>2016</v>
      </c>
      <c r="C127" s="42">
        <v>33.0833333333333</v>
      </c>
      <c r="D127" s="43">
        <v>1487.25</v>
      </c>
      <c r="E127" s="43">
        <v>1894.5</v>
      </c>
      <c r="F127" s="43">
        <v>47002.906999999999</v>
      </c>
      <c r="G127" s="43">
        <v>191964.867</v>
      </c>
      <c r="H127" s="43">
        <v>202596.731</v>
      </c>
    </row>
    <row r="128" spans="1:8" ht="9.6" customHeight="1">
      <c r="B128" s="142">
        <v>2017</v>
      </c>
      <c r="C128" s="42">
        <v>33.8333333333333</v>
      </c>
      <c r="D128" s="43">
        <v>1616.4166666666699</v>
      </c>
      <c r="E128" s="43">
        <v>1986.202</v>
      </c>
      <c r="F128" s="43">
        <v>51952.025999999998</v>
      </c>
      <c r="G128" s="43">
        <v>228586.58499999999</v>
      </c>
      <c r="H128" s="43">
        <v>204868.408</v>
      </c>
    </row>
    <row r="129" spans="1:8" ht="5.0999999999999996" customHeight="1">
      <c r="B129" s="44"/>
    </row>
    <row r="130" spans="1:8" ht="9.6" customHeight="1">
      <c r="B130" s="44">
        <v>2017</v>
      </c>
    </row>
    <row r="131" spans="1:8" s="164" customFormat="1" ht="10.5" customHeight="1">
      <c r="A131" s="50"/>
      <c r="B131" s="45" t="s">
        <v>217</v>
      </c>
      <c r="C131" s="42">
        <v>33.25</v>
      </c>
      <c r="D131" s="43">
        <v>1560.625</v>
      </c>
      <c r="E131" s="43">
        <v>1259.797</v>
      </c>
      <c r="F131" s="43">
        <v>31846.2</v>
      </c>
      <c r="G131" s="43">
        <v>129913.399</v>
      </c>
      <c r="H131" s="43">
        <v>140218.60399999999</v>
      </c>
    </row>
    <row r="132" spans="1:8" ht="10.5" customHeight="1">
      <c r="B132" s="46" t="s">
        <v>124</v>
      </c>
      <c r="C132" s="42">
        <v>34</v>
      </c>
      <c r="D132" s="43">
        <v>1525</v>
      </c>
      <c r="E132" s="43">
        <v>58.034999999999997</v>
      </c>
      <c r="F132" s="43">
        <v>3010.77</v>
      </c>
      <c r="G132" s="43">
        <v>8105.3109999999997</v>
      </c>
      <c r="H132" s="43">
        <v>8957.3559999999998</v>
      </c>
    </row>
    <row r="133" spans="1:8" ht="10.5" customHeight="1">
      <c r="B133" s="46" t="s">
        <v>125</v>
      </c>
      <c r="C133" s="42">
        <v>34</v>
      </c>
      <c r="D133" s="43">
        <v>1530</v>
      </c>
      <c r="E133" s="43">
        <v>97.623000000000005</v>
      </c>
      <c r="F133" s="43">
        <v>3052.9290000000001</v>
      </c>
      <c r="G133" s="43">
        <v>7591.73</v>
      </c>
      <c r="H133" s="43">
        <v>11765.817999999999</v>
      </c>
    </row>
    <row r="134" spans="1:8" ht="10.5" customHeight="1">
      <c r="B134" s="47" t="s">
        <v>126</v>
      </c>
      <c r="C134" s="42">
        <v>33</v>
      </c>
      <c r="D134" s="43">
        <v>1531</v>
      </c>
      <c r="E134" s="43">
        <v>180.26499999999999</v>
      </c>
      <c r="F134" s="43">
        <v>3979.4140000000002</v>
      </c>
      <c r="G134" s="43">
        <v>17818.466</v>
      </c>
      <c r="H134" s="43">
        <v>16924.014999999999</v>
      </c>
    </row>
    <row r="135" spans="1:8" ht="10.5" customHeight="1">
      <c r="B135" s="47" t="s">
        <v>127</v>
      </c>
      <c r="C135" s="42">
        <v>33</v>
      </c>
      <c r="D135" s="43">
        <v>1553</v>
      </c>
      <c r="E135" s="43">
        <v>167.41800000000001</v>
      </c>
      <c r="F135" s="43">
        <v>3993.5740000000001</v>
      </c>
      <c r="G135" s="43">
        <v>15721.864</v>
      </c>
      <c r="H135" s="43">
        <v>27975.117999999999</v>
      </c>
    </row>
    <row r="136" spans="1:8" ht="10.5" customHeight="1">
      <c r="B136" s="47" t="s">
        <v>128</v>
      </c>
      <c r="C136" s="42">
        <v>33</v>
      </c>
      <c r="D136" s="43">
        <v>1564</v>
      </c>
      <c r="E136" s="43">
        <v>188.40299999999999</v>
      </c>
      <c r="F136" s="43">
        <v>4430.165</v>
      </c>
      <c r="G136" s="43">
        <v>18212.447</v>
      </c>
      <c r="H136" s="43">
        <v>19286.665000000001</v>
      </c>
    </row>
    <row r="137" spans="1:8" ht="10.5" customHeight="1">
      <c r="B137" s="47" t="s">
        <v>129</v>
      </c>
      <c r="C137" s="42">
        <v>33</v>
      </c>
      <c r="D137" s="43">
        <v>1596</v>
      </c>
      <c r="E137" s="43">
        <v>187.10499999999999</v>
      </c>
      <c r="F137" s="43">
        <v>4545.9350000000004</v>
      </c>
      <c r="G137" s="43">
        <v>19364.184000000001</v>
      </c>
      <c r="H137" s="43">
        <v>13558.718999999999</v>
      </c>
    </row>
    <row r="138" spans="1:8" ht="10.5" customHeight="1">
      <c r="B138" s="47" t="s">
        <v>130</v>
      </c>
      <c r="C138" s="42">
        <v>33</v>
      </c>
      <c r="D138" s="43">
        <v>1590</v>
      </c>
      <c r="E138" s="43">
        <v>177.374</v>
      </c>
      <c r="F138" s="43">
        <v>4273.4229999999998</v>
      </c>
      <c r="G138" s="43">
        <v>19553.553</v>
      </c>
      <c r="H138" s="43">
        <v>13480.477000000001</v>
      </c>
    </row>
    <row r="139" spans="1:8" ht="10.5" customHeight="1">
      <c r="B139" s="46" t="s">
        <v>131</v>
      </c>
      <c r="C139" s="42">
        <v>33</v>
      </c>
      <c r="D139" s="43">
        <v>1596</v>
      </c>
      <c r="E139" s="43">
        <v>203.57400000000001</v>
      </c>
      <c r="F139" s="43">
        <v>4559.99</v>
      </c>
      <c r="G139" s="43">
        <v>23545.844000000001</v>
      </c>
      <c r="H139" s="43">
        <v>28270.436000000002</v>
      </c>
    </row>
    <row r="140" spans="1:8" ht="10.5" customHeight="1">
      <c r="B140" s="46" t="s">
        <v>132</v>
      </c>
      <c r="C140" s="42">
        <v>33</v>
      </c>
      <c r="D140" s="43">
        <v>1601</v>
      </c>
      <c r="E140" s="43">
        <v>183.227</v>
      </c>
      <c r="F140" s="43">
        <v>4310.6660000000002</v>
      </c>
      <c r="G140" s="43">
        <v>22212.829000000002</v>
      </c>
      <c r="H140" s="43">
        <v>25709.205999999998</v>
      </c>
    </row>
    <row r="141" spans="1:8" ht="10.5" customHeight="1">
      <c r="B141" s="46" t="s">
        <v>133</v>
      </c>
      <c r="C141" s="42">
        <v>33</v>
      </c>
      <c r="D141" s="43">
        <v>1609</v>
      </c>
      <c r="E141" s="43">
        <v>171.27500000000001</v>
      </c>
      <c r="F141" s="43">
        <v>4436.2250000000004</v>
      </c>
      <c r="G141" s="43">
        <v>21661.580999999998</v>
      </c>
      <c r="H141" s="43">
        <v>12505.819</v>
      </c>
    </row>
    <row r="142" spans="1:8" ht="10.5" customHeight="1">
      <c r="B142" s="46" t="s">
        <v>134</v>
      </c>
      <c r="C142" s="42">
        <v>37</v>
      </c>
      <c r="D142" s="43">
        <v>1856</v>
      </c>
      <c r="E142" s="43">
        <v>231.13900000000001</v>
      </c>
      <c r="F142" s="43">
        <v>5889.6319999999996</v>
      </c>
      <c r="G142" s="43">
        <v>26975.883000000002</v>
      </c>
      <c r="H142" s="43">
        <v>12986.352999999999</v>
      </c>
    </row>
    <row r="143" spans="1:8" ht="10.5" customHeight="1">
      <c r="B143" s="46" t="s">
        <v>135</v>
      </c>
      <c r="C143" s="42">
        <v>37</v>
      </c>
      <c r="D143" s="43">
        <v>1846</v>
      </c>
      <c r="E143" s="43">
        <v>140.76400000000001</v>
      </c>
      <c r="F143" s="43">
        <v>5469.3029999999999</v>
      </c>
      <c r="G143" s="43">
        <v>27822.893</v>
      </c>
      <c r="H143" s="43">
        <v>13448.425999999999</v>
      </c>
    </row>
    <row r="144" spans="1:8" ht="5.0999999999999996" customHeight="1">
      <c r="B144" s="46"/>
    </row>
    <row r="145" spans="1:8" ht="9.6" customHeight="1">
      <c r="A145" s="50"/>
      <c r="B145" s="51">
        <v>2018</v>
      </c>
    </row>
    <row r="146" spans="1:8" s="164" customFormat="1" ht="9.75" customHeight="1">
      <c r="A146" s="50"/>
      <c r="B146" s="45" t="s">
        <v>217</v>
      </c>
      <c r="C146" s="42">
        <v>38</v>
      </c>
      <c r="D146" s="43">
        <v>1859.875</v>
      </c>
      <c r="E146" s="43">
        <v>1473.106</v>
      </c>
      <c r="F146" s="43">
        <v>40083.58</v>
      </c>
      <c r="G146" s="43">
        <v>155951.91200000001</v>
      </c>
      <c r="H146" s="43">
        <v>192705.76</v>
      </c>
    </row>
    <row r="147" spans="1:8" ht="9.75" customHeight="1">
      <c r="A147" s="50"/>
      <c r="B147" s="53" t="s">
        <v>124</v>
      </c>
      <c r="C147" s="42">
        <v>38</v>
      </c>
      <c r="D147" s="43">
        <v>1810</v>
      </c>
      <c r="E147" s="43">
        <v>112.08499999999999</v>
      </c>
      <c r="F147" s="43">
        <v>4325.1490000000003</v>
      </c>
      <c r="G147" s="43">
        <v>7828.2380000000003</v>
      </c>
      <c r="H147" s="43">
        <v>13668.143</v>
      </c>
    </row>
    <row r="148" spans="1:8" ht="9.75" customHeight="1">
      <c r="A148" s="50"/>
      <c r="B148" s="53" t="s">
        <v>125</v>
      </c>
      <c r="C148" s="42">
        <v>38</v>
      </c>
      <c r="D148" s="43">
        <v>1797</v>
      </c>
      <c r="E148" s="43">
        <v>103.16200000000001</v>
      </c>
      <c r="F148" s="43">
        <v>3733.7629999999999</v>
      </c>
      <c r="G148" s="43">
        <v>8648.6190000000006</v>
      </c>
      <c r="H148" s="43">
        <v>42938.048999999999</v>
      </c>
    </row>
    <row r="149" spans="1:8" ht="9.75" customHeight="1">
      <c r="A149" s="50"/>
      <c r="B149" s="54" t="s">
        <v>126</v>
      </c>
      <c r="C149" s="42">
        <v>38</v>
      </c>
      <c r="D149" s="43">
        <v>1832</v>
      </c>
      <c r="E149" s="43">
        <v>163.69999999999999</v>
      </c>
      <c r="F149" s="43">
        <v>4366.3130000000001</v>
      </c>
      <c r="G149" s="43">
        <v>14821.428</v>
      </c>
      <c r="H149" s="43">
        <v>27200.236000000001</v>
      </c>
    </row>
    <row r="150" spans="1:8" ht="9.75" customHeight="1">
      <c r="A150" s="50"/>
      <c r="B150" s="54" t="s">
        <v>127</v>
      </c>
      <c r="C150" s="42">
        <v>38</v>
      </c>
      <c r="D150" s="43">
        <v>1882</v>
      </c>
      <c r="E150" s="43">
        <v>209.501</v>
      </c>
      <c r="F150" s="43">
        <v>5156.7520000000004</v>
      </c>
      <c r="G150" s="43">
        <v>20812.895</v>
      </c>
      <c r="H150" s="43">
        <v>24603.762999999999</v>
      </c>
    </row>
    <row r="151" spans="1:8" ht="9.75" customHeight="1">
      <c r="A151" s="50"/>
      <c r="B151" s="54" t="s">
        <v>128</v>
      </c>
      <c r="C151" s="42">
        <v>38</v>
      </c>
      <c r="D151" s="43">
        <v>1873</v>
      </c>
      <c r="E151" s="43">
        <v>210.93600000000001</v>
      </c>
      <c r="F151" s="43">
        <v>5682.1409999999996</v>
      </c>
      <c r="G151" s="43">
        <v>21443.966</v>
      </c>
      <c r="H151" s="43">
        <v>13669.384</v>
      </c>
    </row>
    <row r="152" spans="1:8" ht="9.75" customHeight="1">
      <c r="A152" s="50"/>
      <c r="B152" s="54" t="s">
        <v>129</v>
      </c>
      <c r="C152" s="42">
        <v>38</v>
      </c>
      <c r="D152" s="43">
        <v>1873</v>
      </c>
      <c r="E152" s="43">
        <v>220.51</v>
      </c>
      <c r="F152" s="43">
        <v>5341.1139999999996</v>
      </c>
      <c r="G152" s="43">
        <v>27752.22</v>
      </c>
      <c r="H152" s="43">
        <v>23661.27</v>
      </c>
    </row>
    <row r="153" spans="1:8" ht="9.75" customHeight="1">
      <c r="A153" s="50"/>
      <c r="B153" s="54" t="s">
        <v>130</v>
      </c>
      <c r="C153" s="42">
        <v>38</v>
      </c>
      <c r="D153" s="43">
        <v>1895</v>
      </c>
      <c r="E153" s="43">
        <v>223.19800000000001</v>
      </c>
      <c r="F153" s="43">
        <v>5686.3789999999999</v>
      </c>
      <c r="G153" s="43">
        <v>27587.99</v>
      </c>
      <c r="H153" s="43">
        <v>17580.822</v>
      </c>
    </row>
    <row r="154" spans="1:8" ht="9.75" customHeight="1">
      <c r="A154" s="50"/>
      <c r="B154" s="53" t="s">
        <v>131</v>
      </c>
      <c r="C154" s="42">
        <v>38</v>
      </c>
      <c r="D154" s="43">
        <v>1917</v>
      </c>
      <c r="E154" s="43">
        <v>230.01400000000001</v>
      </c>
      <c r="F154" s="43">
        <v>5791.9690000000001</v>
      </c>
      <c r="G154" s="43">
        <v>27056.556</v>
      </c>
      <c r="H154" s="43">
        <v>29384.093000000001</v>
      </c>
    </row>
    <row r="155" spans="1:8" ht="9.75" customHeight="1">
      <c r="A155" s="50"/>
      <c r="B155" s="53" t="s">
        <v>132</v>
      </c>
      <c r="C155" s="42"/>
      <c r="D155" s="43"/>
      <c r="E155" s="43"/>
      <c r="F155" s="43"/>
      <c r="G155" s="43"/>
      <c r="H155" s="43"/>
    </row>
    <row r="156" spans="1:8" ht="9.75" customHeight="1">
      <c r="A156" s="50"/>
      <c r="B156" s="53" t="s">
        <v>133</v>
      </c>
      <c r="C156" s="42"/>
      <c r="D156" s="43"/>
      <c r="E156" s="43"/>
      <c r="F156" s="43"/>
      <c r="G156" s="43"/>
      <c r="H156" s="43"/>
    </row>
    <row r="157" spans="1:8" ht="9.75" customHeight="1">
      <c r="A157" s="50"/>
      <c r="B157" s="53" t="s">
        <v>134</v>
      </c>
      <c r="C157" s="42"/>
      <c r="D157" s="43"/>
      <c r="E157" s="43"/>
      <c r="F157" s="43"/>
      <c r="G157" s="43"/>
      <c r="H157" s="43"/>
    </row>
    <row r="158" spans="1:8" ht="9.75" customHeight="1">
      <c r="A158" s="50"/>
      <c r="B158" s="53" t="s">
        <v>135</v>
      </c>
      <c r="C158" s="42"/>
      <c r="D158" s="43"/>
      <c r="E158" s="43"/>
      <c r="F158" s="43"/>
      <c r="G158" s="43"/>
      <c r="H158" s="43"/>
    </row>
    <row r="159" spans="1:8" ht="12" customHeight="1">
      <c r="A159" s="220" t="s">
        <v>138</v>
      </c>
      <c r="B159" s="220"/>
      <c r="C159" s="220"/>
      <c r="D159" s="220"/>
      <c r="E159" s="220"/>
      <c r="F159" s="220"/>
      <c r="G159" s="220"/>
      <c r="H159" s="220"/>
    </row>
    <row r="160" spans="1:8" ht="9.6" customHeight="1">
      <c r="A160" s="213" t="s">
        <v>114</v>
      </c>
      <c r="B160" s="203" t="s">
        <v>115</v>
      </c>
      <c r="C160" s="200" t="s">
        <v>200</v>
      </c>
      <c r="D160" s="200" t="s">
        <v>46</v>
      </c>
      <c r="E160" s="203" t="s">
        <v>116</v>
      </c>
      <c r="F160" s="203" t="s">
        <v>117</v>
      </c>
      <c r="G160" s="203" t="s">
        <v>209</v>
      </c>
      <c r="H160" s="216" t="s">
        <v>118</v>
      </c>
    </row>
    <row r="161" spans="1:8" ht="9.6" customHeight="1">
      <c r="A161" s="214"/>
      <c r="B161" s="204"/>
      <c r="C161" s="201"/>
      <c r="D161" s="201"/>
      <c r="E161" s="204"/>
      <c r="F161" s="204"/>
      <c r="G161" s="204"/>
      <c r="H161" s="217"/>
    </row>
    <row r="162" spans="1:8" ht="9.6" customHeight="1">
      <c r="A162" s="214"/>
      <c r="B162" s="204"/>
      <c r="C162" s="201"/>
      <c r="D162" s="201"/>
      <c r="E162" s="204"/>
      <c r="F162" s="204"/>
      <c r="G162" s="204"/>
      <c r="H162" s="217"/>
    </row>
    <row r="163" spans="1:8" ht="9.6" customHeight="1">
      <c r="A163" s="214"/>
      <c r="B163" s="204"/>
      <c r="C163" s="202"/>
      <c r="D163" s="202"/>
      <c r="E163" s="205"/>
      <c r="F163" s="205"/>
      <c r="G163" s="205"/>
      <c r="H163" s="218"/>
    </row>
    <row r="164" spans="1:8" ht="9.6" customHeight="1">
      <c r="A164" s="215"/>
      <c r="B164" s="205"/>
      <c r="C164" s="37" t="s">
        <v>119</v>
      </c>
      <c r="D164" s="38"/>
      <c r="E164" s="39" t="s">
        <v>120</v>
      </c>
      <c r="F164" s="209" t="s">
        <v>121</v>
      </c>
      <c r="G164" s="210"/>
      <c r="H164" s="210"/>
    </row>
    <row r="165" spans="1:8" ht="11.25" customHeight="1">
      <c r="A165" s="40" t="s">
        <v>143</v>
      </c>
      <c r="B165" s="208" t="s">
        <v>144</v>
      </c>
      <c r="C165" s="208"/>
      <c r="D165" s="208"/>
      <c r="E165" s="208"/>
      <c r="F165" s="208"/>
      <c r="G165" s="208"/>
      <c r="H165" s="208"/>
    </row>
    <row r="166" spans="1:8" ht="9.6" customHeight="1">
      <c r="A166" s="40"/>
      <c r="B166" s="142">
        <v>2013</v>
      </c>
      <c r="C166" s="42">
        <v>7</v>
      </c>
      <c r="D166" s="43">
        <v>747</v>
      </c>
      <c r="E166" s="43">
        <v>965.26400000000001</v>
      </c>
      <c r="F166" s="43">
        <v>25463.045999999998</v>
      </c>
      <c r="G166" s="43">
        <v>94550.756999999998</v>
      </c>
      <c r="H166" s="43">
        <v>86109.342999999993</v>
      </c>
    </row>
    <row r="167" spans="1:8" ht="9.6" customHeight="1">
      <c r="A167" s="40"/>
      <c r="B167" s="142">
        <v>2014</v>
      </c>
      <c r="C167" s="42">
        <v>7</v>
      </c>
      <c r="D167" s="43">
        <v>677.58333333333303</v>
      </c>
      <c r="E167" s="43">
        <v>872.06399999999996</v>
      </c>
      <c r="F167" s="43">
        <v>24134.701000000001</v>
      </c>
      <c r="G167" s="43">
        <v>76891.781000000003</v>
      </c>
      <c r="H167" s="43">
        <v>71900.061000000002</v>
      </c>
    </row>
    <row r="168" spans="1:8" ht="9.6" customHeight="1">
      <c r="A168" s="40"/>
      <c r="B168" s="142">
        <v>2015</v>
      </c>
      <c r="C168" s="42">
        <v>5</v>
      </c>
      <c r="D168" s="43">
        <v>592.66666666666697</v>
      </c>
      <c r="E168" s="43">
        <v>741.38900000000001</v>
      </c>
      <c r="F168" s="43">
        <v>22651.357</v>
      </c>
      <c r="G168" s="43">
        <v>73960.164999999994</v>
      </c>
      <c r="H168" s="43">
        <v>73943.959000000003</v>
      </c>
    </row>
    <row r="169" spans="1:8" ht="9.6" customHeight="1">
      <c r="A169" s="40"/>
      <c r="B169" s="145">
        <v>2016</v>
      </c>
      <c r="C169" s="42">
        <v>4.1666666666666696</v>
      </c>
      <c r="D169" s="43">
        <v>478.41666666666703</v>
      </c>
      <c r="E169" s="43">
        <v>646.73699999999997</v>
      </c>
      <c r="F169" s="43">
        <v>18908.124</v>
      </c>
      <c r="G169" s="43">
        <v>70410.31</v>
      </c>
      <c r="H169" s="43">
        <v>70381.975999999995</v>
      </c>
    </row>
    <row r="170" spans="1:8" ht="9.6" customHeight="1">
      <c r="A170" s="40"/>
      <c r="B170" s="142">
        <v>2017</v>
      </c>
      <c r="C170" s="42">
        <v>4</v>
      </c>
      <c r="D170" s="43">
        <v>483.16666666666703</v>
      </c>
      <c r="E170" s="43">
        <v>642.322</v>
      </c>
      <c r="F170" s="43">
        <v>19555.659</v>
      </c>
      <c r="G170" s="43">
        <v>74644.339000000007</v>
      </c>
      <c r="H170" s="43">
        <v>73406.877999999997</v>
      </c>
    </row>
    <row r="171" spans="1:8" ht="5.0999999999999996" customHeight="1">
      <c r="A171" s="40"/>
      <c r="B171" s="44"/>
      <c r="C171" s="141"/>
      <c r="D171" s="141"/>
      <c r="E171" s="141"/>
      <c r="F171" s="141"/>
      <c r="G171" s="141"/>
      <c r="H171" s="141"/>
    </row>
    <row r="172" spans="1:8" ht="9.6" customHeight="1">
      <c r="A172" s="40"/>
      <c r="B172" s="44">
        <v>2017</v>
      </c>
      <c r="C172" s="141"/>
      <c r="D172" s="141"/>
      <c r="E172" s="141"/>
      <c r="F172" s="141"/>
      <c r="G172" s="141"/>
      <c r="H172" s="141"/>
    </row>
    <row r="173" spans="1:8" s="164" customFormat="1" ht="10.5" customHeight="1">
      <c r="A173" s="50"/>
      <c r="B173" s="45" t="s">
        <v>217</v>
      </c>
      <c r="C173" s="42">
        <v>4</v>
      </c>
      <c r="D173" s="43">
        <v>484.25</v>
      </c>
      <c r="E173" s="43">
        <v>444.25900000000001</v>
      </c>
      <c r="F173" s="43">
        <v>12294.079</v>
      </c>
      <c r="G173" s="43">
        <v>43235.743000000002</v>
      </c>
      <c r="H173" s="43">
        <v>43294.94</v>
      </c>
    </row>
    <row r="174" spans="1:8" ht="10.5" customHeight="1">
      <c r="A174" s="40"/>
      <c r="B174" s="46" t="s">
        <v>124</v>
      </c>
      <c r="C174" s="42">
        <v>4</v>
      </c>
      <c r="D174" s="43">
        <v>481</v>
      </c>
      <c r="E174" s="43">
        <v>57.332000000000001</v>
      </c>
      <c r="F174" s="43">
        <v>1519.8209999999999</v>
      </c>
      <c r="G174" s="43">
        <v>4001.895</v>
      </c>
      <c r="H174" s="43">
        <v>3881.5479999999998</v>
      </c>
    </row>
    <row r="175" spans="1:8" ht="10.5" customHeight="1">
      <c r="A175" s="40"/>
      <c r="B175" s="46" t="s">
        <v>125</v>
      </c>
      <c r="C175" s="42">
        <v>4</v>
      </c>
      <c r="D175" s="43">
        <v>481</v>
      </c>
      <c r="E175" s="43">
        <v>52.917999999999999</v>
      </c>
      <c r="F175" s="43">
        <v>1504.9390000000001</v>
      </c>
      <c r="G175" s="43">
        <v>4263.076</v>
      </c>
      <c r="H175" s="43">
        <v>5794.7479999999996</v>
      </c>
    </row>
    <row r="176" spans="1:8" ht="10.5" customHeight="1">
      <c r="A176" s="40"/>
      <c r="B176" s="47" t="s">
        <v>126</v>
      </c>
      <c r="C176" s="42">
        <v>4</v>
      </c>
      <c r="D176" s="43">
        <v>485</v>
      </c>
      <c r="E176" s="43">
        <v>63.774999999999999</v>
      </c>
      <c r="F176" s="43">
        <v>1537.941</v>
      </c>
      <c r="G176" s="43">
        <v>5367.9669999999996</v>
      </c>
      <c r="H176" s="43">
        <v>4841.5789999999997</v>
      </c>
    </row>
    <row r="177" spans="1:8" ht="10.5" customHeight="1">
      <c r="A177" s="40"/>
      <c r="B177" s="47" t="s">
        <v>127</v>
      </c>
      <c r="C177" s="42">
        <v>4</v>
      </c>
      <c r="D177" s="43">
        <v>484</v>
      </c>
      <c r="E177" s="43">
        <v>50.05</v>
      </c>
      <c r="F177" s="43">
        <v>1551.548</v>
      </c>
      <c r="G177" s="43">
        <v>5877.0940000000001</v>
      </c>
      <c r="H177" s="43">
        <v>5194.6909999999998</v>
      </c>
    </row>
    <row r="178" spans="1:8" ht="10.5" customHeight="1">
      <c r="A178" s="40"/>
      <c r="B178" s="47" t="s">
        <v>128</v>
      </c>
      <c r="C178" s="42">
        <v>4</v>
      </c>
      <c r="D178" s="43">
        <v>488</v>
      </c>
      <c r="E178" s="43">
        <v>58.935000000000002</v>
      </c>
      <c r="F178" s="43">
        <v>1572.4829999999999</v>
      </c>
      <c r="G178" s="43">
        <v>6183.53</v>
      </c>
      <c r="H178" s="43">
        <v>6212.1450000000004</v>
      </c>
    </row>
    <row r="179" spans="1:8" ht="10.5" customHeight="1">
      <c r="A179" s="40"/>
      <c r="B179" s="47" t="s">
        <v>129</v>
      </c>
      <c r="C179" s="42">
        <v>4</v>
      </c>
      <c r="D179" s="43">
        <v>487</v>
      </c>
      <c r="E179" s="43">
        <v>54.058999999999997</v>
      </c>
      <c r="F179" s="43">
        <v>1542.202</v>
      </c>
      <c r="G179" s="43">
        <v>5397.9290000000001</v>
      </c>
      <c r="H179" s="43">
        <v>4916.1059999999998</v>
      </c>
    </row>
    <row r="180" spans="1:8" ht="10.5" customHeight="1">
      <c r="A180" s="40"/>
      <c r="B180" s="47" t="s">
        <v>130</v>
      </c>
      <c r="C180" s="42">
        <v>4</v>
      </c>
      <c r="D180" s="43">
        <v>482</v>
      </c>
      <c r="E180" s="43">
        <v>50.712000000000003</v>
      </c>
      <c r="F180" s="43">
        <v>1524.614</v>
      </c>
      <c r="G180" s="43">
        <v>6449.0690000000004</v>
      </c>
      <c r="H180" s="43">
        <v>6303.05</v>
      </c>
    </row>
    <row r="181" spans="1:8" ht="10.5" customHeight="1">
      <c r="A181" s="40"/>
      <c r="B181" s="46" t="s">
        <v>131</v>
      </c>
      <c r="C181" s="42">
        <v>4</v>
      </c>
      <c r="D181" s="43">
        <v>486</v>
      </c>
      <c r="E181" s="43">
        <v>56.478000000000002</v>
      </c>
      <c r="F181" s="43">
        <v>1540.5309999999999</v>
      </c>
      <c r="G181" s="43">
        <v>5695.183</v>
      </c>
      <c r="H181" s="43">
        <v>6151.0730000000003</v>
      </c>
    </row>
    <row r="182" spans="1:8" ht="10.5" customHeight="1">
      <c r="A182" s="40"/>
      <c r="B182" s="46" t="s">
        <v>132</v>
      </c>
      <c r="C182" s="42">
        <v>4</v>
      </c>
      <c r="D182" s="43">
        <v>477</v>
      </c>
      <c r="E182" s="43">
        <v>53.652000000000001</v>
      </c>
      <c r="F182" s="43">
        <v>1635.17</v>
      </c>
      <c r="G182" s="43">
        <v>8416.6329999999998</v>
      </c>
      <c r="H182" s="43">
        <v>9747.6479999999992</v>
      </c>
    </row>
    <row r="183" spans="1:8" ht="10.5" customHeight="1">
      <c r="A183" s="40"/>
      <c r="B183" s="46" t="s">
        <v>133</v>
      </c>
      <c r="C183" s="42">
        <v>4</v>
      </c>
      <c r="D183" s="43">
        <v>486</v>
      </c>
      <c r="E183" s="43">
        <v>47.95</v>
      </c>
      <c r="F183" s="43">
        <v>2602.3139999999999</v>
      </c>
      <c r="G183" s="43">
        <v>8352.1190000000006</v>
      </c>
      <c r="H183" s="43">
        <v>7798.7820000000002</v>
      </c>
    </row>
    <row r="184" spans="1:8" ht="10.5" customHeight="1">
      <c r="A184" s="40"/>
      <c r="B184" s="46" t="s">
        <v>134</v>
      </c>
      <c r="C184" s="42">
        <v>4</v>
      </c>
      <c r="D184" s="43">
        <v>482</v>
      </c>
      <c r="E184" s="43">
        <v>56.232999999999997</v>
      </c>
      <c r="F184" s="43">
        <v>1524.1479999999999</v>
      </c>
      <c r="G184" s="43">
        <v>7090.37</v>
      </c>
      <c r="H184" s="43">
        <v>5655.6229999999996</v>
      </c>
    </row>
    <row r="185" spans="1:8" ht="10.5" customHeight="1">
      <c r="A185" s="40"/>
      <c r="B185" s="46" t="s">
        <v>135</v>
      </c>
      <c r="C185" s="42">
        <v>4</v>
      </c>
      <c r="D185" s="43">
        <v>479</v>
      </c>
      <c r="E185" s="43">
        <v>40.228000000000002</v>
      </c>
      <c r="F185" s="43">
        <v>1499.9480000000001</v>
      </c>
      <c r="G185" s="43">
        <v>7549.4740000000002</v>
      </c>
      <c r="H185" s="43">
        <v>6909.8850000000002</v>
      </c>
    </row>
    <row r="186" spans="1:8" ht="6.6" customHeight="1">
      <c r="A186" s="40"/>
      <c r="B186" s="46"/>
      <c r="C186" s="42"/>
      <c r="D186" s="43"/>
      <c r="E186" s="43"/>
      <c r="F186" s="43"/>
      <c r="G186" s="43"/>
      <c r="H186" s="43"/>
    </row>
    <row r="187" spans="1:8" ht="9.6" customHeight="1">
      <c r="A187" s="50"/>
      <c r="B187" s="51">
        <v>2018</v>
      </c>
      <c r="C187" s="141"/>
      <c r="D187" s="141"/>
      <c r="E187" s="141"/>
      <c r="F187" s="141"/>
      <c r="G187" s="141"/>
      <c r="H187" s="141"/>
    </row>
    <row r="188" spans="1:8" s="164" customFormat="1" ht="10.5" customHeight="1">
      <c r="A188" s="50"/>
      <c r="B188" s="45" t="s">
        <v>217</v>
      </c>
      <c r="C188" s="42">
        <v>5</v>
      </c>
      <c r="D188" s="43">
        <v>495.625</v>
      </c>
      <c r="E188" s="43">
        <v>428.04700000000003</v>
      </c>
      <c r="F188" s="43">
        <v>13011.947</v>
      </c>
      <c r="G188" s="43">
        <v>46140.245000000003</v>
      </c>
      <c r="H188" s="43">
        <v>42302.760999999999</v>
      </c>
    </row>
    <row r="189" spans="1:8" ht="10.5" customHeight="1">
      <c r="A189" s="50"/>
      <c r="B189" s="53" t="s">
        <v>124</v>
      </c>
      <c r="C189" s="42">
        <v>5</v>
      </c>
      <c r="D189" s="43">
        <v>493</v>
      </c>
      <c r="E189" s="43">
        <v>55.091999999999999</v>
      </c>
      <c r="F189" s="43">
        <v>1590.492</v>
      </c>
      <c r="G189" s="43">
        <v>3885.7689999999998</v>
      </c>
      <c r="H189" s="165" t="s">
        <v>212</v>
      </c>
    </row>
    <row r="190" spans="1:8" ht="10.5" customHeight="1">
      <c r="A190" s="50"/>
      <c r="B190" s="53" t="s">
        <v>125</v>
      </c>
      <c r="C190" s="42">
        <v>5</v>
      </c>
      <c r="D190" s="43">
        <v>496</v>
      </c>
      <c r="E190" s="43">
        <v>49.566000000000003</v>
      </c>
      <c r="F190" s="43">
        <v>1577.5640000000001</v>
      </c>
      <c r="G190" s="43">
        <v>5812.0870000000004</v>
      </c>
      <c r="H190" s="165" t="s">
        <v>212</v>
      </c>
    </row>
    <row r="191" spans="1:8" ht="10.5" customHeight="1">
      <c r="A191" s="50"/>
      <c r="B191" s="54" t="s">
        <v>126</v>
      </c>
      <c r="C191" s="42">
        <v>5</v>
      </c>
      <c r="D191" s="43">
        <v>498</v>
      </c>
      <c r="E191" s="43">
        <v>51.475999999999999</v>
      </c>
      <c r="F191" s="43">
        <v>1612.057</v>
      </c>
      <c r="G191" s="43">
        <v>5955.1679999999997</v>
      </c>
      <c r="H191" s="174" t="s">
        <v>212</v>
      </c>
    </row>
    <row r="192" spans="1:8" ht="10.5" customHeight="1">
      <c r="A192" s="50"/>
      <c r="B192" s="54" t="s">
        <v>127</v>
      </c>
      <c r="C192" s="42">
        <v>5</v>
      </c>
      <c r="D192" s="43">
        <v>497</v>
      </c>
      <c r="E192" s="43">
        <v>52.832999999999998</v>
      </c>
      <c r="F192" s="43">
        <v>1646.2470000000001</v>
      </c>
      <c r="G192" s="43">
        <v>5206.0959999999995</v>
      </c>
      <c r="H192" s="174" t="s">
        <v>212</v>
      </c>
    </row>
    <row r="193" spans="1:8" ht="10.5" customHeight="1">
      <c r="A193" s="50"/>
      <c r="B193" s="54" t="s">
        <v>128</v>
      </c>
      <c r="C193" s="42">
        <v>5</v>
      </c>
      <c r="D193" s="43">
        <v>496</v>
      </c>
      <c r="E193" s="43">
        <v>53.625999999999998</v>
      </c>
      <c r="F193" s="43">
        <v>1659.704</v>
      </c>
      <c r="G193" s="43">
        <v>5685.8720000000003</v>
      </c>
      <c r="H193" s="43">
        <v>5902.6729999999998</v>
      </c>
    </row>
    <row r="194" spans="1:8" ht="10.5" customHeight="1">
      <c r="A194" s="50"/>
      <c r="B194" s="54" t="s">
        <v>129</v>
      </c>
      <c r="C194" s="42">
        <v>5</v>
      </c>
      <c r="D194" s="43">
        <v>495</v>
      </c>
      <c r="E194" s="43">
        <v>53.89</v>
      </c>
      <c r="F194" s="43">
        <v>1614.23</v>
      </c>
      <c r="G194" s="43">
        <v>5725.9830000000002</v>
      </c>
      <c r="H194" s="174" t="s">
        <v>212</v>
      </c>
    </row>
    <row r="195" spans="1:8" ht="10.5" customHeight="1">
      <c r="A195" s="50"/>
      <c r="B195" s="54" t="s">
        <v>130</v>
      </c>
      <c r="C195" s="42">
        <v>5</v>
      </c>
      <c r="D195" s="43">
        <v>495</v>
      </c>
      <c r="E195" s="43">
        <v>53.19</v>
      </c>
      <c r="F195" s="43">
        <v>1636.8050000000001</v>
      </c>
      <c r="G195" s="43">
        <v>6164.43</v>
      </c>
      <c r="H195" s="43">
        <v>5620.1970000000001</v>
      </c>
    </row>
    <row r="196" spans="1:8" ht="10.5" customHeight="1">
      <c r="A196" s="50"/>
      <c r="B196" s="53" t="s">
        <v>131</v>
      </c>
      <c r="C196" s="42">
        <v>5</v>
      </c>
      <c r="D196" s="43">
        <v>495</v>
      </c>
      <c r="E196" s="43">
        <v>58.374000000000002</v>
      </c>
      <c r="F196" s="43">
        <v>1674.848</v>
      </c>
      <c r="G196" s="43">
        <v>7704.84</v>
      </c>
      <c r="H196" s="174" t="s">
        <v>212</v>
      </c>
    </row>
    <row r="197" spans="1:8" ht="10.5" customHeight="1">
      <c r="A197" s="50"/>
      <c r="B197" s="53" t="s">
        <v>132</v>
      </c>
      <c r="C197" s="42"/>
      <c r="D197" s="43"/>
      <c r="E197" s="43"/>
      <c r="F197" s="43"/>
      <c r="G197" s="43"/>
      <c r="H197" s="43"/>
    </row>
    <row r="198" spans="1:8" ht="10.5" customHeight="1">
      <c r="A198" s="50"/>
      <c r="B198" s="53" t="s">
        <v>133</v>
      </c>
      <c r="C198" s="42"/>
      <c r="D198" s="43"/>
      <c r="E198" s="43"/>
      <c r="F198" s="43"/>
      <c r="G198" s="43"/>
      <c r="H198" s="43"/>
    </row>
    <row r="199" spans="1:8" ht="10.5" customHeight="1">
      <c r="A199" s="50"/>
      <c r="B199" s="53" t="s">
        <v>134</v>
      </c>
      <c r="C199" s="42"/>
      <c r="D199" s="43"/>
      <c r="E199" s="43"/>
      <c r="F199" s="43"/>
      <c r="G199" s="43"/>
      <c r="H199" s="43"/>
    </row>
    <row r="200" spans="1:8" ht="10.5" customHeight="1">
      <c r="A200" s="50"/>
      <c r="B200" s="53" t="s">
        <v>135</v>
      </c>
      <c r="C200" s="42"/>
      <c r="D200" s="43"/>
      <c r="E200" s="43"/>
      <c r="F200" s="43"/>
      <c r="G200" s="43"/>
      <c r="H200" s="43"/>
    </row>
    <row r="201" spans="1:8" ht="5.0999999999999996" customHeight="1">
      <c r="A201" s="41"/>
      <c r="B201" s="56"/>
      <c r="C201" s="42"/>
      <c r="D201" s="43"/>
      <c r="E201" s="43"/>
      <c r="F201" s="43"/>
      <c r="G201" s="43"/>
      <c r="H201" s="43"/>
    </row>
    <row r="202" spans="1:8" ht="11.25" customHeight="1">
      <c r="A202" s="40" t="s">
        <v>145</v>
      </c>
      <c r="B202" s="208" t="s">
        <v>146</v>
      </c>
      <c r="C202" s="208"/>
      <c r="D202" s="208"/>
      <c r="E202" s="208"/>
      <c r="F202" s="208"/>
      <c r="G202" s="208"/>
      <c r="H202" s="208"/>
    </row>
    <row r="203" spans="1:8" ht="9.6" customHeight="1">
      <c r="A203" s="40"/>
      <c r="B203" s="142">
        <v>2013</v>
      </c>
      <c r="C203" s="42">
        <v>68.25</v>
      </c>
      <c r="D203" s="43">
        <v>2682.5833333333298</v>
      </c>
      <c r="E203" s="43">
        <v>3323.1280000000002</v>
      </c>
      <c r="F203" s="43">
        <v>73046.131999999998</v>
      </c>
      <c r="G203" s="43">
        <v>296667.26699999999</v>
      </c>
      <c r="H203" s="43">
        <v>274173.75400000002</v>
      </c>
    </row>
    <row r="204" spans="1:8" ht="9.6" customHeight="1">
      <c r="A204" s="40"/>
      <c r="B204" s="142">
        <v>2014</v>
      </c>
      <c r="C204" s="42">
        <v>72</v>
      </c>
      <c r="D204" s="43">
        <v>2722</v>
      </c>
      <c r="E204" s="43">
        <v>3385.6419999999998</v>
      </c>
      <c r="F204" s="43">
        <v>77887.284</v>
      </c>
      <c r="G204" s="43">
        <v>320891.68</v>
      </c>
      <c r="H204" s="43">
        <v>287660.59899999999</v>
      </c>
    </row>
    <row r="205" spans="1:8" ht="9.6" customHeight="1">
      <c r="A205" s="40"/>
      <c r="B205" s="142">
        <v>2015</v>
      </c>
      <c r="C205" s="42">
        <v>73.1666666666667</v>
      </c>
      <c r="D205" s="43">
        <v>2929.5833333333298</v>
      </c>
      <c r="E205" s="43">
        <v>3554.002</v>
      </c>
      <c r="F205" s="43">
        <v>85074.035000000003</v>
      </c>
      <c r="G205" s="43">
        <v>314384.04200000002</v>
      </c>
      <c r="H205" s="43">
        <v>324940.93099999998</v>
      </c>
    </row>
    <row r="206" spans="1:8" ht="9.6" customHeight="1">
      <c r="A206" s="40"/>
      <c r="B206" s="145">
        <v>2016</v>
      </c>
      <c r="C206" s="42">
        <v>72.6666666666667</v>
      </c>
      <c r="D206" s="43">
        <v>2836</v>
      </c>
      <c r="E206" s="43">
        <v>3508.799</v>
      </c>
      <c r="F206" s="43">
        <v>85095.858999999997</v>
      </c>
      <c r="G206" s="43">
        <v>330636.495</v>
      </c>
      <c r="H206" s="43">
        <v>318162.44500000001</v>
      </c>
    </row>
    <row r="207" spans="1:8" ht="9.6" customHeight="1">
      <c r="A207" s="40"/>
      <c r="B207" s="142" t="s">
        <v>198</v>
      </c>
      <c r="C207" s="42">
        <v>72.9166666666667</v>
      </c>
      <c r="D207" s="43">
        <v>2890.5</v>
      </c>
      <c r="E207" s="43">
        <v>3514.6570000000002</v>
      </c>
      <c r="F207" s="43">
        <v>88269.081000000006</v>
      </c>
      <c r="G207" s="43">
        <v>338484.62</v>
      </c>
      <c r="H207" s="43">
        <v>328321.27600000001</v>
      </c>
    </row>
    <row r="208" spans="1:8" ht="5.0999999999999996" customHeight="1">
      <c r="A208" s="40"/>
      <c r="B208" s="44"/>
      <c r="C208" s="141"/>
      <c r="D208" s="141"/>
      <c r="E208" s="141"/>
      <c r="F208" s="141"/>
      <c r="G208" s="141"/>
      <c r="H208" s="141"/>
    </row>
    <row r="209" spans="1:8" ht="9.6" customHeight="1">
      <c r="A209" s="40"/>
      <c r="B209" s="44">
        <v>2017</v>
      </c>
      <c r="C209" s="141"/>
      <c r="D209" s="141"/>
      <c r="E209" s="141"/>
      <c r="F209" s="141"/>
      <c r="G209" s="141"/>
      <c r="H209" s="141"/>
    </row>
    <row r="210" spans="1:8" s="164" customFormat="1" ht="9.75" customHeight="1">
      <c r="A210" s="50"/>
      <c r="B210" s="45" t="s">
        <v>217</v>
      </c>
      <c r="C210" s="42">
        <v>73</v>
      </c>
      <c r="D210" s="43">
        <v>2872.125</v>
      </c>
      <c r="E210" s="43">
        <v>2301.44</v>
      </c>
      <c r="F210" s="43">
        <v>57041.201000000001</v>
      </c>
      <c r="G210" s="43">
        <v>204701.69899999999</v>
      </c>
      <c r="H210" s="43">
        <v>225771.90299999999</v>
      </c>
    </row>
    <row r="211" spans="1:8" ht="9.75" customHeight="1">
      <c r="A211" s="40"/>
      <c r="B211" s="46" t="s">
        <v>124</v>
      </c>
      <c r="C211" s="42">
        <v>73</v>
      </c>
      <c r="D211" s="43">
        <v>2731</v>
      </c>
      <c r="E211" s="43">
        <v>144.19499999999999</v>
      </c>
      <c r="F211" s="43">
        <v>5698.7640000000001</v>
      </c>
      <c r="G211" s="43">
        <v>11717.634</v>
      </c>
      <c r="H211" s="43">
        <v>24991.103999999999</v>
      </c>
    </row>
    <row r="212" spans="1:8" ht="9.75" customHeight="1">
      <c r="A212" s="40"/>
      <c r="B212" s="46" t="s">
        <v>125</v>
      </c>
      <c r="C212" s="42">
        <v>73</v>
      </c>
      <c r="D212" s="43">
        <v>2750</v>
      </c>
      <c r="E212" s="43">
        <v>209.51400000000001</v>
      </c>
      <c r="F212" s="43">
        <v>5629.85</v>
      </c>
      <c r="G212" s="43">
        <v>15513.841</v>
      </c>
      <c r="H212" s="43">
        <v>30019.454000000002</v>
      </c>
    </row>
    <row r="213" spans="1:8" ht="9.75" customHeight="1">
      <c r="A213" s="40"/>
      <c r="B213" s="47" t="s">
        <v>126</v>
      </c>
      <c r="C213" s="42">
        <v>73</v>
      </c>
      <c r="D213" s="43">
        <v>2830</v>
      </c>
      <c r="E213" s="43">
        <v>313.70699999999999</v>
      </c>
      <c r="F213" s="43">
        <v>7044.0379999999996</v>
      </c>
      <c r="G213" s="43">
        <v>24937.907999999999</v>
      </c>
      <c r="H213" s="43">
        <v>31429.146000000001</v>
      </c>
    </row>
    <row r="214" spans="1:8" ht="9.75" customHeight="1">
      <c r="A214" s="40"/>
      <c r="B214" s="47" t="s">
        <v>127</v>
      </c>
      <c r="C214" s="42">
        <v>73</v>
      </c>
      <c r="D214" s="43">
        <v>2842</v>
      </c>
      <c r="E214" s="43">
        <v>290.53300000000002</v>
      </c>
      <c r="F214" s="43">
        <v>7082.2830000000004</v>
      </c>
      <c r="G214" s="43">
        <v>26223.322</v>
      </c>
      <c r="H214" s="43">
        <v>23646.403999999999</v>
      </c>
    </row>
    <row r="215" spans="1:8" ht="9.75" customHeight="1">
      <c r="A215" s="40"/>
      <c r="B215" s="47" t="s">
        <v>128</v>
      </c>
      <c r="C215" s="42">
        <v>73</v>
      </c>
      <c r="D215" s="43">
        <v>2918</v>
      </c>
      <c r="E215" s="43">
        <v>339.15699999999998</v>
      </c>
      <c r="F215" s="43">
        <v>7892.4570000000003</v>
      </c>
      <c r="G215" s="43">
        <v>28536.393</v>
      </c>
      <c r="H215" s="43">
        <v>31393.805</v>
      </c>
    </row>
    <row r="216" spans="1:8" ht="9.75" customHeight="1">
      <c r="A216" s="40"/>
      <c r="B216" s="47" t="s">
        <v>129</v>
      </c>
      <c r="C216" s="42">
        <v>73</v>
      </c>
      <c r="D216" s="43">
        <v>2946</v>
      </c>
      <c r="E216" s="43">
        <v>327.86500000000001</v>
      </c>
      <c r="F216" s="43">
        <v>7883.3739999999998</v>
      </c>
      <c r="G216" s="43">
        <v>33528.434999999998</v>
      </c>
      <c r="H216" s="43">
        <v>31058.161</v>
      </c>
    </row>
    <row r="217" spans="1:8" ht="9.75" customHeight="1">
      <c r="A217" s="40"/>
      <c r="B217" s="47" t="s">
        <v>130</v>
      </c>
      <c r="C217" s="42">
        <v>73</v>
      </c>
      <c r="D217" s="43">
        <v>2970</v>
      </c>
      <c r="E217" s="43">
        <v>313.04899999999998</v>
      </c>
      <c r="F217" s="43">
        <v>7704.9409999999998</v>
      </c>
      <c r="G217" s="43">
        <v>29981.112000000001</v>
      </c>
      <c r="H217" s="43">
        <v>24475.492999999999</v>
      </c>
    </row>
    <row r="218" spans="1:8" ht="9.75" customHeight="1">
      <c r="A218" s="40"/>
      <c r="B218" s="46" t="s">
        <v>131</v>
      </c>
      <c r="C218" s="42">
        <v>73</v>
      </c>
      <c r="D218" s="43">
        <v>2990</v>
      </c>
      <c r="E218" s="43">
        <v>363.42</v>
      </c>
      <c r="F218" s="43">
        <v>8105.4939999999997</v>
      </c>
      <c r="G218" s="43">
        <v>34263.053999999996</v>
      </c>
      <c r="H218" s="43">
        <v>28758.335999999999</v>
      </c>
    </row>
    <row r="219" spans="1:8" ht="9.75" customHeight="1">
      <c r="A219" s="40"/>
      <c r="B219" s="46" t="s">
        <v>132</v>
      </c>
      <c r="C219" s="42">
        <v>73</v>
      </c>
      <c r="D219" s="43">
        <v>3011</v>
      </c>
      <c r="E219" s="43">
        <v>334.928</v>
      </c>
      <c r="F219" s="43">
        <v>7753.4979999999996</v>
      </c>
      <c r="G219" s="43">
        <v>31695.13</v>
      </c>
      <c r="H219" s="43">
        <v>28074.7</v>
      </c>
    </row>
    <row r="220" spans="1:8" ht="9.75" customHeight="1">
      <c r="A220" s="40"/>
      <c r="B220" s="46" t="s">
        <v>133</v>
      </c>
      <c r="C220" s="42">
        <v>73</v>
      </c>
      <c r="D220" s="43">
        <v>2989</v>
      </c>
      <c r="E220" s="43">
        <v>316.13900000000001</v>
      </c>
      <c r="F220" s="43">
        <v>7909.049</v>
      </c>
      <c r="G220" s="43">
        <v>34574.017999999996</v>
      </c>
      <c r="H220" s="43">
        <v>20918.925999999999</v>
      </c>
    </row>
    <row r="221" spans="1:8" ht="9.75" customHeight="1">
      <c r="A221" s="40"/>
      <c r="B221" s="46" t="s">
        <v>134</v>
      </c>
      <c r="C221" s="42">
        <v>73</v>
      </c>
      <c r="D221" s="43">
        <v>2905</v>
      </c>
      <c r="E221" s="43">
        <v>336.98200000000003</v>
      </c>
      <c r="F221" s="43">
        <v>8640.35</v>
      </c>
      <c r="G221" s="43">
        <v>35291.417000000001</v>
      </c>
      <c r="H221" s="43">
        <v>25362.901000000002</v>
      </c>
    </row>
    <row r="222" spans="1:8" ht="9.75" customHeight="1">
      <c r="A222" s="40"/>
      <c r="B222" s="46" t="s">
        <v>135</v>
      </c>
      <c r="C222" s="42">
        <v>72</v>
      </c>
      <c r="D222" s="43">
        <v>2804</v>
      </c>
      <c r="E222" s="43">
        <v>225.16800000000001</v>
      </c>
      <c r="F222" s="43">
        <v>6924.9830000000002</v>
      </c>
      <c r="G222" s="43">
        <v>32222.356</v>
      </c>
      <c r="H222" s="43">
        <v>28192.846000000001</v>
      </c>
    </row>
    <row r="223" spans="1:8" ht="5.0999999999999996" customHeight="1">
      <c r="A223" s="40"/>
      <c r="B223" s="46"/>
      <c r="C223" s="141"/>
      <c r="D223" s="141"/>
      <c r="E223" s="141"/>
      <c r="F223" s="141"/>
      <c r="G223" s="141"/>
      <c r="H223" s="141"/>
    </row>
    <row r="224" spans="1:8" ht="9.6" customHeight="1">
      <c r="A224" s="50"/>
      <c r="B224" s="51">
        <v>2018</v>
      </c>
      <c r="C224" s="42"/>
      <c r="D224" s="43"/>
      <c r="E224" s="43"/>
      <c r="F224" s="52"/>
      <c r="G224" s="43"/>
      <c r="H224" s="52"/>
    </row>
    <row r="225" spans="1:8" s="164" customFormat="1" ht="9" customHeight="1">
      <c r="A225" s="50"/>
      <c r="B225" s="45" t="s">
        <v>217</v>
      </c>
      <c r="C225" s="42">
        <v>75</v>
      </c>
      <c r="D225" s="43">
        <v>2956.125</v>
      </c>
      <c r="E225" s="43">
        <v>2288.5439999999999</v>
      </c>
      <c r="F225" s="43">
        <v>59984.447999999997</v>
      </c>
      <c r="G225" s="43">
        <v>211105.71</v>
      </c>
      <c r="H225" s="43">
        <v>234532.071</v>
      </c>
    </row>
    <row r="226" spans="1:8" ht="9" customHeight="1">
      <c r="A226" s="50"/>
      <c r="B226" s="45" t="s">
        <v>206</v>
      </c>
      <c r="C226" s="42">
        <v>75</v>
      </c>
      <c r="D226" s="43">
        <v>2867</v>
      </c>
      <c r="E226" s="43">
        <v>218.46299999999999</v>
      </c>
      <c r="F226" s="43">
        <v>6787.6170000000002</v>
      </c>
      <c r="G226" s="43">
        <v>16374.215</v>
      </c>
      <c r="H226" s="43">
        <v>17195.126</v>
      </c>
    </row>
    <row r="227" spans="1:8" ht="9" customHeight="1">
      <c r="A227" s="50"/>
      <c r="B227" s="53" t="s">
        <v>125</v>
      </c>
      <c r="C227" s="42">
        <v>75</v>
      </c>
      <c r="D227" s="43">
        <v>2859</v>
      </c>
      <c r="E227" s="43">
        <v>199.90199999999999</v>
      </c>
      <c r="F227" s="43">
        <v>5871.0159999999996</v>
      </c>
      <c r="G227" s="43">
        <v>18250.153999999999</v>
      </c>
      <c r="H227" s="43">
        <v>23336.953000000001</v>
      </c>
    </row>
    <row r="228" spans="1:8" ht="9" customHeight="1">
      <c r="A228" s="50"/>
      <c r="B228" s="54" t="s">
        <v>126</v>
      </c>
      <c r="C228" s="42">
        <v>75</v>
      </c>
      <c r="D228" s="43">
        <v>2885</v>
      </c>
      <c r="E228" s="43">
        <v>236.048</v>
      </c>
      <c r="F228" s="43">
        <v>6475.5959999999995</v>
      </c>
      <c r="G228" s="43">
        <v>18515.165000000001</v>
      </c>
      <c r="H228" s="43">
        <v>30318.883999999998</v>
      </c>
    </row>
    <row r="229" spans="1:8" ht="9" customHeight="1">
      <c r="A229" s="50"/>
      <c r="B229" s="54" t="s">
        <v>127</v>
      </c>
      <c r="C229" s="42">
        <v>75</v>
      </c>
      <c r="D229" s="43">
        <v>2954</v>
      </c>
      <c r="E229" s="43">
        <v>309.202</v>
      </c>
      <c r="F229" s="43">
        <v>7758.2539999999999</v>
      </c>
      <c r="G229" s="43">
        <v>25702.834999999999</v>
      </c>
      <c r="H229" s="43">
        <v>29347.120999999999</v>
      </c>
    </row>
    <row r="230" spans="1:8" ht="9" customHeight="1">
      <c r="A230" s="50"/>
      <c r="B230" s="54" t="s">
        <v>128</v>
      </c>
      <c r="C230" s="42">
        <v>75</v>
      </c>
      <c r="D230" s="43">
        <v>2976</v>
      </c>
      <c r="E230" s="43">
        <v>329.96100000000001</v>
      </c>
      <c r="F230" s="43">
        <v>8362.8089999999993</v>
      </c>
      <c r="G230" s="43">
        <v>29759.233</v>
      </c>
      <c r="H230" s="43">
        <v>29443.505000000001</v>
      </c>
    </row>
    <row r="231" spans="1:8" ht="9" customHeight="1">
      <c r="A231" s="50"/>
      <c r="B231" s="54" t="s">
        <v>129</v>
      </c>
      <c r="C231" s="42">
        <v>75</v>
      </c>
      <c r="D231" s="43">
        <v>2996</v>
      </c>
      <c r="E231" s="43">
        <v>328.51499999999999</v>
      </c>
      <c r="F231" s="43">
        <v>7920.9340000000002</v>
      </c>
      <c r="G231" s="43">
        <v>32622.474999999999</v>
      </c>
      <c r="H231" s="43">
        <v>40992.199999999997</v>
      </c>
    </row>
    <row r="232" spans="1:8" ht="9" customHeight="1">
      <c r="A232" s="50"/>
      <c r="B232" s="54" t="s">
        <v>130</v>
      </c>
      <c r="C232" s="42">
        <v>75</v>
      </c>
      <c r="D232" s="43">
        <v>3050</v>
      </c>
      <c r="E232" s="43">
        <v>325.79199999999997</v>
      </c>
      <c r="F232" s="43">
        <v>8316.4060000000009</v>
      </c>
      <c r="G232" s="43">
        <v>33686.898999999998</v>
      </c>
      <c r="H232" s="43">
        <v>31545.546999999999</v>
      </c>
    </row>
    <row r="233" spans="1:8" ht="9" customHeight="1">
      <c r="A233" s="50"/>
      <c r="B233" s="53" t="s">
        <v>131</v>
      </c>
      <c r="C233" s="42">
        <v>75</v>
      </c>
      <c r="D233" s="43">
        <v>3062</v>
      </c>
      <c r="E233" s="43">
        <v>340.661</v>
      </c>
      <c r="F233" s="43">
        <v>8491.8160000000007</v>
      </c>
      <c r="G233" s="43">
        <v>36194.733999999997</v>
      </c>
      <c r="H233" s="43">
        <v>32352.735000000001</v>
      </c>
    </row>
    <row r="234" spans="1:8" ht="9" customHeight="1">
      <c r="A234" s="50"/>
      <c r="B234" s="53" t="s">
        <v>132</v>
      </c>
      <c r="C234" s="42"/>
      <c r="D234" s="43"/>
      <c r="E234" s="43"/>
      <c r="F234" s="43"/>
      <c r="G234" s="43"/>
      <c r="H234" s="43"/>
    </row>
    <row r="235" spans="1:8" ht="9" customHeight="1">
      <c r="A235" s="50"/>
      <c r="B235" s="53" t="s">
        <v>133</v>
      </c>
      <c r="C235" s="42"/>
      <c r="D235" s="43"/>
      <c r="E235" s="43"/>
      <c r="F235" s="43"/>
      <c r="G235" s="43"/>
      <c r="H235" s="43"/>
    </row>
    <row r="236" spans="1:8" ht="9" customHeight="1">
      <c r="A236" s="50"/>
      <c r="B236" s="53" t="s">
        <v>134</v>
      </c>
      <c r="C236" s="42"/>
      <c r="D236" s="43"/>
      <c r="E236" s="43"/>
      <c r="F236" s="43"/>
      <c r="G236" s="43"/>
      <c r="H236" s="43"/>
    </row>
    <row r="237" spans="1:8" ht="9" customHeight="1">
      <c r="A237" s="50"/>
      <c r="B237" s="53" t="s">
        <v>135</v>
      </c>
      <c r="C237" s="42"/>
      <c r="D237" s="43"/>
      <c r="E237" s="43"/>
      <c r="F237" s="43"/>
      <c r="G237" s="43"/>
      <c r="H237" s="43"/>
    </row>
    <row r="238" spans="1:8" ht="12.75" customHeight="1">
      <c r="A238" s="212" t="s">
        <v>138</v>
      </c>
      <c r="B238" s="212"/>
      <c r="C238" s="212"/>
      <c r="D238" s="212"/>
      <c r="E238" s="212"/>
      <c r="F238" s="212"/>
      <c r="G238" s="212"/>
      <c r="H238" s="212"/>
    </row>
    <row r="239" spans="1:8" ht="9.6" customHeight="1">
      <c r="A239" s="213" t="s">
        <v>114</v>
      </c>
      <c r="B239" s="203" t="s">
        <v>115</v>
      </c>
      <c r="C239" s="200" t="s">
        <v>200</v>
      </c>
      <c r="D239" s="200" t="s">
        <v>46</v>
      </c>
      <c r="E239" s="203" t="s">
        <v>116</v>
      </c>
      <c r="F239" s="203" t="s">
        <v>117</v>
      </c>
      <c r="G239" s="203" t="s">
        <v>209</v>
      </c>
      <c r="H239" s="216" t="s">
        <v>118</v>
      </c>
    </row>
    <row r="240" spans="1:8" ht="9.6" customHeight="1">
      <c r="A240" s="214"/>
      <c r="B240" s="204"/>
      <c r="C240" s="201"/>
      <c r="D240" s="201"/>
      <c r="E240" s="204"/>
      <c r="F240" s="204"/>
      <c r="G240" s="204"/>
      <c r="H240" s="217"/>
    </row>
    <row r="241" spans="1:8" ht="9.6" customHeight="1">
      <c r="A241" s="214"/>
      <c r="B241" s="204"/>
      <c r="C241" s="201"/>
      <c r="D241" s="201"/>
      <c r="E241" s="204"/>
      <c r="F241" s="204"/>
      <c r="G241" s="204"/>
      <c r="H241" s="217"/>
    </row>
    <row r="242" spans="1:8" ht="9.6" customHeight="1">
      <c r="A242" s="214"/>
      <c r="B242" s="204"/>
      <c r="C242" s="202"/>
      <c r="D242" s="202"/>
      <c r="E242" s="205"/>
      <c r="F242" s="205"/>
      <c r="G242" s="205"/>
      <c r="H242" s="218"/>
    </row>
    <row r="243" spans="1:8" ht="9.6" customHeight="1">
      <c r="A243" s="215"/>
      <c r="B243" s="205"/>
      <c r="C243" s="37" t="s">
        <v>119</v>
      </c>
      <c r="D243" s="38"/>
      <c r="E243" s="39" t="s">
        <v>120</v>
      </c>
      <c r="F243" s="209" t="s">
        <v>121</v>
      </c>
      <c r="G243" s="210"/>
      <c r="H243" s="210"/>
    </row>
    <row r="244" spans="1:8" ht="11.25" customHeight="1">
      <c r="A244" s="127" t="s">
        <v>147</v>
      </c>
      <c r="B244" s="221" t="s">
        <v>148</v>
      </c>
      <c r="C244" s="221"/>
      <c r="D244" s="221"/>
      <c r="E244" s="221"/>
      <c r="F244" s="221"/>
      <c r="G244" s="221"/>
      <c r="H244" s="221"/>
    </row>
    <row r="245" spans="1:8" ht="9.6" customHeight="1">
      <c r="A245" s="128" t="s">
        <v>149</v>
      </c>
      <c r="B245" s="150"/>
      <c r="C245" s="151"/>
      <c r="D245" s="151"/>
      <c r="E245" s="151"/>
      <c r="F245" s="151"/>
      <c r="G245" s="52"/>
      <c r="H245" s="52"/>
    </row>
    <row r="246" spans="1:8" ht="9.6" customHeight="1">
      <c r="A246" s="128" t="s">
        <v>150</v>
      </c>
      <c r="B246" s="143"/>
      <c r="C246" s="42"/>
      <c r="D246" s="43"/>
      <c r="E246" s="43"/>
      <c r="F246" s="43"/>
      <c r="G246" s="43"/>
      <c r="H246" s="43"/>
    </row>
    <row r="247" spans="1:8" ht="9.6" customHeight="1">
      <c r="A247" s="50"/>
      <c r="B247" s="57">
        <v>2003</v>
      </c>
      <c r="C247" s="42">
        <v>417.25</v>
      </c>
      <c r="D247" s="43">
        <v>18490.083333333299</v>
      </c>
      <c r="E247" s="43">
        <v>23320.848000000002</v>
      </c>
      <c r="F247" s="43">
        <v>442537.011</v>
      </c>
      <c r="G247" s="43">
        <v>1871049.0689999999</v>
      </c>
      <c r="H247" s="43">
        <v>1555661.7039999999</v>
      </c>
    </row>
    <row r="248" spans="1:8" ht="9.6" customHeight="1">
      <c r="A248" s="50"/>
      <c r="B248" s="57">
        <v>2004</v>
      </c>
      <c r="C248" s="42">
        <v>375.33333333333297</v>
      </c>
      <c r="D248" s="43">
        <v>16494.166666666701</v>
      </c>
      <c r="E248" s="43">
        <v>21134.463</v>
      </c>
      <c r="F248" s="43">
        <v>409252.37900000002</v>
      </c>
      <c r="G248" s="43">
        <v>1756044.1189999999</v>
      </c>
      <c r="H248" s="43">
        <v>1559933.466</v>
      </c>
    </row>
    <row r="249" spans="1:8" ht="9.6" customHeight="1">
      <c r="A249" s="50"/>
      <c r="B249" s="57">
        <v>2005</v>
      </c>
      <c r="C249" s="42">
        <v>342.5</v>
      </c>
      <c r="D249" s="43">
        <v>15426.916666666701</v>
      </c>
      <c r="E249" s="43">
        <v>20242.853999999999</v>
      </c>
      <c r="F249" s="43">
        <v>387845.88699999999</v>
      </c>
      <c r="G249" s="43">
        <v>1717492.5460000001</v>
      </c>
      <c r="H249" s="43">
        <v>1519592.4439999999</v>
      </c>
    </row>
    <row r="250" spans="1:8" ht="9.6" customHeight="1">
      <c r="A250" s="50"/>
      <c r="B250" s="57">
        <v>2006</v>
      </c>
      <c r="C250" s="42">
        <v>314.25</v>
      </c>
      <c r="D250" s="43">
        <v>15050.583333333299</v>
      </c>
      <c r="E250" s="43">
        <v>20080.687000000002</v>
      </c>
      <c r="F250" s="43">
        <v>387255.74699999997</v>
      </c>
      <c r="G250" s="43">
        <v>1884876.0889999999</v>
      </c>
      <c r="H250" s="43">
        <v>1604861.8160000001</v>
      </c>
    </row>
    <row r="251" spans="1:8" ht="9.6" customHeight="1">
      <c r="A251" s="50"/>
      <c r="B251" s="57">
        <v>2007</v>
      </c>
      <c r="C251" s="42">
        <v>309.75</v>
      </c>
      <c r="D251" s="43">
        <v>15408.666666666701</v>
      </c>
      <c r="E251" s="43">
        <v>20160.27</v>
      </c>
      <c r="F251" s="43">
        <v>401376.26500000001</v>
      </c>
      <c r="G251" s="43">
        <v>1819187.53</v>
      </c>
      <c r="H251" s="43">
        <v>1702380.1529999999</v>
      </c>
    </row>
    <row r="252" spans="1:8" ht="9.6" customHeight="1">
      <c r="A252" s="50"/>
      <c r="B252" s="57">
        <v>2008</v>
      </c>
      <c r="C252" s="42">
        <v>307.58333333333297</v>
      </c>
      <c r="D252" s="43">
        <v>15058.333333333299</v>
      </c>
      <c r="E252" s="43">
        <v>19523.884999999998</v>
      </c>
      <c r="F252" s="43">
        <v>400954.83899999998</v>
      </c>
      <c r="G252" s="43">
        <v>1931841.9750000001</v>
      </c>
      <c r="H252" s="43">
        <v>1655931.1980000001</v>
      </c>
    </row>
    <row r="253" spans="1:8" ht="9.6" customHeight="1">
      <c r="A253" s="50"/>
      <c r="B253" s="142">
        <v>2009</v>
      </c>
      <c r="C253" s="42">
        <v>302.91666666666703</v>
      </c>
      <c r="D253" s="43">
        <v>15127.833333333299</v>
      </c>
      <c r="E253" s="43">
        <v>19262.434000000001</v>
      </c>
      <c r="F253" s="43">
        <v>402396.49699999997</v>
      </c>
      <c r="G253" s="43">
        <v>1928126.9720000001</v>
      </c>
      <c r="H253" s="43">
        <v>1824849.7490000001</v>
      </c>
    </row>
    <row r="254" spans="1:8" ht="9.6" customHeight="1">
      <c r="A254" s="50"/>
      <c r="B254" s="142">
        <v>2010</v>
      </c>
      <c r="C254" s="42">
        <v>311.5</v>
      </c>
      <c r="D254" s="43">
        <v>15286.5</v>
      </c>
      <c r="E254" s="43">
        <v>18706.436000000002</v>
      </c>
      <c r="F254" s="43">
        <v>403181.36800000002</v>
      </c>
      <c r="G254" s="43">
        <v>1789993.4480000001</v>
      </c>
      <c r="H254" s="43">
        <v>1577336.7520000001</v>
      </c>
    </row>
    <row r="255" spans="1:8" ht="9.6" customHeight="1">
      <c r="A255" s="50"/>
      <c r="B255" s="142">
        <v>2011</v>
      </c>
      <c r="C255" s="42">
        <v>307.16666666666703</v>
      </c>
      <c r="D255" s="43">
        <v>15160.583333333299</v>
      </c>
      <c r="E255" s="43">
        <v>19791.215</v>
      </c>
      <c r="F255" s="43">
        <v>418498.54499999998</v>
      </c>
      <c r="G255" s="43">
        <v>2030777.703</v>
      </c>
      <c r="H255" s="43">
        <v>1579300.2039999999</v>
      </c>
    </row>
    <row r="256" spans="1:8" ht="9.6" customHeight="1">
      <c r="A256" s="50"/>
      <c r="B256" s="142">
        <v>2012</v>
      </c>
      <c r="C256" s="42">
        <v>305.58333333333297</v>
      </c>
      <c r="D256" s="43">
        <v>15133.916666666701</v>
      </c>
      <c r="E256" s="43">
        <v>19005.874</v>
      </c>
      <c r="F256" s="43">
        <v>428173.658</v>
      </c>
      <c r="G256" s="43">
        <v>1961710.0959999999</v>
      </c>
      <c r="H256" s="43">
        <v>1633321.176</v>
      </c>
    </row>
    <row r="257" spans="1:8" ht="9.6" customHeight="1">
      <c r="A257" s="50"/>
      <c r="B257" s="142">
        <v>2013</v>
      </c>
      <c r="C257" s="42">
        <v>304.25</v>
      </c>
      <c r="D257" s="43">
        <v>14908</v>
      </c>
      <c r="E257" s="43">
        <v>18340.218000000001</v>
      </c>
      <c r="F257" s="43">
        <v>431557.21799999999</v>
      </c>
      <c r="G257" s="43">
        <v>1946126.064</v>
      </c>
      <c r="H257" s="43">
        <v>1733367.487</v>
      </c>
    </row>
    <row r="258" spans="1:8" ht="9.6" customHeight="1">
      <c r="A258" s="50"/>
      <c r="B258" s="142">
        <v>2014</v>
      </c>
      <c r="C258" s="42">
        <v>301.91666666666703</v>
      </c>
      <c r="D258" s="43">
        <v>14416.333333333299</v>
      </c>
      <c r="E258" s="43">
        <v>18145.713</v>
      </c>
      <c r="F258" s="43">
        <v>431749.24300000002</v>
      </c>
      <c r="G258" s="43">
        <v>2001433.7960000001</v>
      </c>
      <c r="H258" s="43">
        <v>1670262.1329999999</v>
      </c>
    </row>
    <row r="259" spans="1:8" ht="9.6" customHeight="1">
      <c r="A259" s="50"/>
      <c r="B259" s="142">
        <v>2015</v>
      </c>
      <c r="C259" s="42">
        <v>293.08333333333297</v>
      </c>
      <c r="D259" s="43">
        <v>13985.25</v>
      </c>
      <c r="E259" s="43">
        <v>17216.881000000001</v>
      </c>
      <c r="F259" s="43">
        <v>433703.00699999998</v>
      </c>
      <c r="G259" s="43">
        <v>1935072.898</v>
      </c>
      <c r="H259" s="43">
        <v>1634694.1610000001</v>
      </c>
    </row>
    <row r="260" spans="1:8" ht="9.6" customHeight="1">
      <c r="A260" s="50"/>
      <c r="B260" s="57">
        <v>2016</v>
      </c>
      <c r="C260" s="42">
        <v>285.25</v>
      </c>
      <c r="D260" s="43">
        <v>13528.166666666701</v>
      </c>
      <c r="E260" s="43">
        <v>16731.425999999999</v>
      </c>
      <c r="F260" s="43">
        <v>432172.06900000002</v>
      </c>
      <c r="G260" s="43">
        <v>2048872.693</v>
      </c>
      <c r="H260" s="43">
        <v>1799762.4790000001</v>
      </c>
    </row>
    <row r="261" spans="1:8" ht="9.6" customHeight="1">
      <c r="A261" s="50"/>
      <c r="B261" s="57" t="s">
        <v>198</v>
      </c>
      <c r="C261" s="42">
        <v>289.5</v>
      </c>
      <c r="D261" s="43">
        <v>14208.916666666701</v>
      </c>
      <c r="E261" s="43">
        <v>17341.323</v>
      </c>
      <c r="F261" s="43">
        <v>461020.33399999997</v>
      </c>
      <c r="G261" s="43">
        <v>2164545.75</v>
      </c>
      <c r="H261" s="43">
        <v>1897985.2509999999</v>
      </c>
    </row>
    <row r="262" spans="1:8" ht="5.0999999999999996" customHeight="1">
      <c r="A262" s="50"/>
      <c r="B262" s="57"/>
      <c r="C262" s="42"/>
      <c r="D262" s="43"/>
      <c r="E262" s="43"/>
      <c r="F262" s="43"/>
      <c r="G262" s="43"/>
      <c r="H262" s="52"/>
    </row>
    <row r="263" spans="1:8" ht="9.6" customHeight="1">
      <c r="A263" s="50"/>
      <c r="B263" s="44">
        <v>2017</v>
      </c>
      <c r="C263" s="42"/>
      <c r="D263" s="43"/>
      <c r="E263" s="43"/>
      <c r="F263" s="43"/>
      <c r="G263" s="43"/>
      <c r="H263" s="52"/>
    </row>
    <row r="264" spans="1:8" s="164" customFormat="1" ht="9.75" customHeight="1">
      <c r="A264" s="50"/>
      <c r="B264" s="45" t="s">
        <v>217</v>
      </c>
      <c r="C264" s="42">
        <v>289.875</v>
      </c>
      <c r="D264" s="43">
        <v>14076.5</v>
      </c>
      <c r="E264" s="43">
        <v>11288.34</v>
      </c>
      <c r="F264" s="43">
        <v>293697.67099999997</v>
      </c>
      <c r="G264" s="43">
        <v>1294203.7109999999</v>
      </c>
      <c r="H264" s="43">
        <v>1314079.5619999999</v>
      </c>
    </row>
    <row r="265" spans="1:8" ht="9.75" customHeight="1">
      <c r="A265" s="50"/>
      <c r="B265" s="46" t="s">
        <v>124</v>
      </c>
      <c r="C265" s="42">
        <v>292</v>
      </c>
      <c r="D265" s="43">
        <v>13568</v>
      </c>
      <c r="E265" s="43">
        <v>652.60199999999998</v>
      </c>
      <c r="F265" s="43">
        <v>29745.326000000001</v>
      </c>
      <c r="G265" s="43">
        <v>69325.375</v>
      </c>
      <c r="H265" s="43">
        <v>105223.336</v>
      </c>
    </row>
    <row r="266" spans="1:8" ht="9.75" customHeight="1">
      <c r="A266" s="50"/>
      <c r="B266" s="46" t="s">
        <v>125</v>
      </c>
      <c r="C266" s="42">
        <v>292</v>
      </c>
      <c r="D266" s="43">
        <v>13600</v>
      </c>
      <c r="E266" s="43">
        <v>951.04600000000005</v>
      </c>
      <c r="F266" s="43">
        <v>28733.465</v>
      </c>
      <c r="G266" s="43">
        <v>97824.201000000001</v>
      </c>
      <c r="H266" s="43">
        <v>129301.768</v>
      </c>
    </row>
    <row r="267" spans="1:8" ht="9.75" customHeight="1">
      <c r="A267" s="50"/>
      <c r="B267" s="47" t="s">
        <v>126</v>
      </c>
      <c r="C267" s="42">
        <v>290</v>
      </c>
      <c r="D267" s="43">
        <v>13886</v>
      </c>
      <c r="E267" s="43">
        <v>1543.1469999999999</v>
      </c>
      <c r="F267" s="43">
        <v>35566.775999999998</v>
      </c>
      <c r="G267" s="43">
        <v>159942.73499999999</v>
      </c>
      <c r="H267" s="43">
        <v>181604.052</v>
      </c>
    </row>
    <row r="268" spans="1:8" ht="9.75" customHeight="1">
      <c r="A268" s="50"/>
      <c r="B268" s="47" t="s">
        <v>127</v>
      </c>
      <c r="C268" s="42">
        <v>289</v>
      </c>
      <c r="D268" s="43">
        <v>14069</v>
      </c>
      <c r="E268" s="43">
        <v>1470.914</v>
      </c>
      <c r="F268" s="43">
        <v>36899.771000000001</v>
      </c>
      <c r="G268" s="43">
        <v>163729.49799999999</v>
      </c>
      <c r="H268" s="43">
        <v>175392.90100000001</v>
      </c>
    </row>
    <row r="269" spans="1:8" ht="9.75" customHeight="1">
      <c r="A269" s="50"/>
      <c r="B269" s="47" t="s">
        <v>128</v>
      </c>
      <c r="C269" s="42">
        <v>289</v>
      </c>
      <c r="D269" s="43">
        <v>14223</v>
      </c>
      <c r="E269" s="43">
        <v>1669.527</v>
      </c>
      <c r="F269" s="43">
        <v>40554.156999999999</v>
      </c>
      <c r="G269" s="43">
        <v>186844.16399999999</v>
      </c>
      <c r="H269" s="43">
        <v>179264.57800000001</v>
      </c>
    </row>
    <row r="270" spans="1:8" ht="9.75" customHeight="1">
      <c r="A270" s="50"/>
      <c r="B270" s="47" t="s">
        <v>129</v>
      </c>
      <c r="C270" s="42">
        <v>289</v>
      </c>
      <c r="D270" s="43">
        <v>14391</v>
      </c>
      <c r="E270" s="43">
        <v>1643.3230000000001</v>
      </c>
      <c r="F270" s="43">
        <v>40820.014000000003</v>
      </c>
      <c r="G270" s="43">
        <v>199774.894</v>
      </c>
      <c r="H270" s="43">
        <v>204115.97700000001</v>
      </c>
    </row>
    <row r="271" spans="1:8" ht="9.75" customHeight="1">
      <c r="A271" s="50"/>
      <c r="B271" s="47" t="s">
        <v>130</v>
      </c>
      <c r="C271" s="42">
        <v>289</v>
      </c>
      <c r="D271" s="43">
        <v>14324</v>
      </c>
      <c r="E271" s="43">
        <v>1568.4770000000001</v>
      </c>
      <c r="F271" s="43">
        <v>39872.347999999998</v>
      </c>
      <c r="G271" s="43">
        <v>193622.90299999999</v>
      </c>
      <c r="H271" s="43">
        <v>163787.04300000001</v>
      </c>
    </row>
    <row r="272" spans="1:8" ht="9.75" customHeight="1">
      <c r="A272" s="50"/>
      <c r="B272" s="46" t="s">
        <v>131</v>
      </c>
      <c r="C272" s="42">
        <v>289</v>
      </c>
      <c r="D272" s="43">
        <v>14551</v>
      </c>
      <c r="E272" s="43">
        <v>1789.3040000000001</v>
      </c>
      <c r="F272" s="43">
        <v>41505.813999999998</v>
      </c>
      <c r="G272" s="43">
        <v>223139.94099999999</v>
      </c>
      <c r="H272" s="43">
        <v>175389.90700000001</v>
      </c>
    </row>
    <row r="273" spans="1:8" ht="9.75" customHeight="1">
      <c r="A273" s="50"/>
      <c r="B273" s="46" t="s">
        <v>132</v>
      </c>
      <c r="C273" s="42">
        <v>289</v>
      </c>
      <c r="D273" s="43">
        <v>14609</v>
      </c>
      <c r="E273" s="43">
        <v>1663.8530000000001</v>
      </c>
      <c r="F273" s="43">
        <v>40103.290999999997</v>
      </c>
      <c r="G273" s="43">
        <v>212278.08499999999</v>
      </c>
      <c r="H273" s="43">
        <v>171991.533</v>
      </c>
    </row>
    <row r="274" spans="1:8" ht="9.75" customHeight="1">
      <c r="A274" s="50"/>
      <c r="B274" s="46" t="s">
        <v>133</v>
      </c>
      <c r="C274" s="42">
        <v>289</v>
      </c>
      <c r="D274" s="43">
        <v>14531</v>
      </c>
      <c r="E274" s="43">
        <v>1544.5640000000001</v>
      </c>
      <c r="F274" s="43">
        <v>41992.728000000003</v>
      </c>
      <c r="G274" s="43">
        <v>215772.95199999999</v>
      </c>
      <c r="H274" s="43">
        <v>124587.488</v>
      </c>
    </row>
    <row r="275" spans="1:8" ht="9.75" customHeight="1">
      <c r="A275" s="50"/>
      <c r="B275" s="46" t="s">
        <v>134</v>
      </c>
      <c r="C275" s="42">
        <v>289</v>
      </c>
      <c r="D275" s="43">
        <v>14476</v>
      </c>
      <c r="E275" s="43">
        <v>1719.3140000000001</v>
      </c>
      <c r="F275" s="43">
        <v>45847.692000000003</v>
      </c>
      <c r="G275" s="43">
        <v>237535.58</v>
      </c>
      <c r="H275" s="43">
        <v>135946.38099999999</v>
      </c>
    </row>
    <row r="276" spans="1:8" ht="9.75" customHeight="1">
      <c r="A276" s="50"/>
      <c r="B276" s="46" t="s">
        <v>135</v>
      </c>
      <c r="C276" s="42">
        <v>288</v>
      </c>
      <c r="D276" s="43">
        <v>14279</v>
      </c>
      <c r="E276" s="43">
        <v>1125.252</v>
      </c>
      <c r="F276" s="43">
        <v>39378.951999999997</v>
      </c>
      <c r="G276" s="43">
        <v>204755.42199999999</v>
      </c>
      <c r="H276" s="43">
        <v>151380.28700000001</v>
      </c>
    </row>
    <row r="277" spans="1:8" ht="5.0999999999999996" customHeight="1">
      <c r="A277" s="50"/>
      <c r="B277" s="46"/>
      <c r="C277" s="42"/>
      <c r="D277" s="43"/>
      <c r="E277" s="43"/>
      <c r="F277" s="52"/>
      <c r="G277" s="43"/>
      <c r="H277" s="52"/>
    </row>
    <row r="278" spans="1:8" ht="9.6" customHeight="1">
      <c r="A278" s="50"/>
      <c r="B278" s="51">
        <v>2018</v>
      </c>
      <c r="C278" s="42"/>
      <c r="D278" s="43"/>
      <c r="E278" s="43"/>
      <c r="F278" s="52"/>
      <c r="G278" s="43"/>
      <c r="H278" s="52"/>
    </row>
    <row r="279" spans="1:8" s="164" customFormat="1" ht="10.5" customHeight="1">
      <c r="A279" s="50"/>
      <c r="B279" s="45" t="s">
        <v>217</v>
      </c>
      <c r="C279" s="42">
        <v>299.375</v>
      </c>
      <c r="D279" s="43">
        <v>14779.5</v>
      </c>
      <c r="E279" s="43">
        <v>11364.704</v>
      </c>
      <c r="F279" s="43">
        <v>320108.01199999999</v>
      </c>
      <c r="G279" s="43">
        <v>1398404.5930000001</v>
      </c>
      <c r="H279" s="43">
        <v>1433251.453</v>
      </c>
    </row>
    <row r="280" spans="1:8" ht="10.5" customHeight="1">
      <c r="A280" s="50"/>
      <c r="B280" s="53" t="s">
        <v>124</v>
      </c>
      <c r="C280" s="42">
        <v>301</v>
      </c>
      <c r="D280" s="43">
        <v>14490</v>
      </c>
      <c r="E280" s="43">
        <v>959.14499999999998</v>
      </c>
      <c r="F280" s="43">
        <v>35760.947</v>
      </c>
      <c r="G280" s="43">
        <v>95320.838000000003</v>
      </c>
      <c r="H280" s="43">
        <v>123214.141</v>
      </c>
    </row>
    <row r="281" spans="1:8" ht="10.5" customHeight="1">
      <c r="A281" s="50"/>
      <c r="B281" s="53" t="s">
        <v>125</v>
      </c>
      <c r="C281" s="42">
        <v>300</v>
      </c>
      <c r="D281" s="43">
        <v>14360</v>
      </c>
      <c r="E281" s="43">
        <v>854.47900000000004</v>
      </c>
      <c r="F281" s="43">
        <v>30400.008999999998</v>
      </c>
      <c r="G281" s="43">
        <v>104782.88</v>
      </c>
      <c r="H281" s="43">
        <v>154939.073</v>
      </c>
    </row>
    <row r="282" spans="1:8" ht="10.5" customHeight="1">
      <c r="A282" s="50"/>
      <c r="B282" s="54" t="s">
        <v>126</v>
      </c>
      <c r="C282" s="42">
        <v>300</v>
      </c>
      <c r="D282" s="43">
        <v>14590</v>
      </c>
      <c r="E282" s="43">
        <v>1199.4739999999999</v>
      </c>
      <c r="F282" s="43">
        <v>35233.034</v>
      </c>
      <c r="G282" s="43">
        <v>138104.47500000001</v>
      </c>
      <c r="H282" s="43">
        <v>207853.76699999999</v>
      </c>
    </row>
    <row r="283" spans="1:8" ht="10.5" customHeight="1">
      <c r="A283" s="50"/>
      <c r="B283" s="54" t="s">
        <v>127</v>
      </c>
      <c r="C283" s="42">
        <v>299</v>
      </c>
      <c r="D283" s="43">
        <v>14836</v>
      </c>
      <c r="E283" s="43">
        <v>1584.9290000000001</v>
      </c>
      <c r="F283" s="43">
        <v>41359.639000000003</v>
      </c>
      <c r="G283" s="43">
        <v>183140.712</v>
      </c>
      <c r="H283" s="43">
        <v>182746.40299999999</v>
      </c>
    </row>
    <row r="284" spans="1:8" ht="10.5" customHeight="1">
      <c r="A284" s="50"/>
      <c r="B284" s="54" t="s">
        <v>128</v>
      </c>
      <c r="C284" s="42">
        <v>299</v>
      </c>
      <c r="D284" s="43">
        <v>14856</v>
      </c>
      <c r="E284" s="43">
        <v>1617.258</v>
      </c>
      <c r="F284" s="43">
        <v>44303.733</v>
      </c>
      <c r="G284" s="43">
        <v>202744.96100000001</v>
      </c>
      <c r="H284" s="43">
        <v>166326.43400000001</v>
      </c>
    </row>
    <row r="285" spans="1:8" ht="10.5" customHeight="1">
      <c r="A285" s="50"/>
      <c r="B285" s="54" t="s">
        <v>129</v>
      </c>
      <c r="C285" s="42">
        <v>299</v>
      </c>
      <c r="D285" s="43">
        <v>14911</v>
      </c>
      <c r="E285" s="43">
        <v>1695.261</v>
      </c>
      <c r="F285" s="43">
        <v>42759.858999999997</v>
      </c>
      <c r="G285" s="43">
        <v>216543.43299999999</v>
      </c>
      <c r="H285" s="43">
        <v>212540.133</v>
      </c>
    </row>
    <row r="286" spans="1:8" ht="10.5" customHeight="1">
      <c r="A286" s="50"/>
      <c r="B286" s="54" t="s">
        <v>130</v>
      </c>
      <c r="C286" s="42">
        <v>299</v>
      </c>
      <c r="D286" s="43">
        <v>15050</v>
      </c>
      <c r="E286" s="43">
        <v>1696.229</v>
      </c>
      <c r="F286" s="43">
        <v>45317.663</v>
      </c>
      <c r="G286" s="43">
        <v>226065.50399999999</v>
      </c>
      <c r="H286" s="43">
        <v>165848.18400000001</v>
      </c>
    </row>
    <row r="287" spans="1:8" ht="10.5" customHeight="1">
      <c r="A287" s="50"/>
      <c r="B287" s="53" t="s">
        <v>131</v>
      </c>
      <c r="C287" s="42">
        <v>298</v>
      </c>
      <c r="D287" s="43">
        <v>15143</v>
      </c>
      <c r="E287" s="43">
        <v>1757.9290000000001</v>
      </c>
      <c r="F287" s="43">
        <v>44973.127999999997</v>
      </c>
      <c r="G287" s="43">
        <v>231701.79</v>
      </c>
      <c r="H287" s="43">
        <v>219783.318</v>
      </c>
    </row>
    <row r="288" spans="1:8" ht="10.5" customHeight="1">
      <c r="A288" s="50"/>
      <c r="B288" s="53" t="s">
        <v>132</v>
      </c>
      <c r="C288" s="42"/>
      <c r="D288" s="43"/>
      <c r="E288" s="43"/>
      <c r="F288" s="43"/>
      <c r="G288" s="43"/>
      <c r="H288" s="43"/>
    </row>
    <row r="289" spans="1:8" ht="10.5" customHeight="1">
      <c r="A289" s="50"/>
      <c r="B289" s="53" t="s">
        <v>133</v>
      </c>
      <c r="C289" s="42"/>
      <c r="D289" s="43"/>
      <c r="E289" s="43"/>
      <c r="F289" s="43"/>
      <c r="G289" s="43"/>
      <c r="H289" s="43"/>
    </row>
    <row r="290" spans="1:8" ht="10.5" customHeight="1">
      <c r="A290" s="50"/>
      <c r="B290" s="53" t="s">
        <v>134</v>
      </c>
      <c r="C290" s="42"/>
      <c r="D290" s="43"/>
      <c r="E290" s="43"/>
      <c r="F290" s="43"/>
      <c r="G290" s="43"/>
      <c r="H290" s="43"/>
    </row>
    <row r="291" spans="1:8" ht="10.5" customHeight="1">
      <c r="A291" s="50"/>
      <c r="B291" s="53" t="s">
        <v>135</v>
      </c>
      <c r="C291" s="42"/>
      <c r="D291" s="43"/>
      <c r="E291" s="43"/>
      <c r="F291" s="43"/>
      <c r="G291" s="43"/>
      <c r="H291" s="43"/>
    </row>
    <row r="292" spans="1:8">
      <c r="A292" s="41"/>
      <c r="B292" s="58"/>
      <c r="C292" s="59"/>
      <c r="D292" s="60"/>
      <c r="E292" s="61"/>
      <c r="F292" s="61"/>
      <c r="G292" s="52"/>
      <c r="H292" s="52"/>
    </row>
    <row r="293" spans="1:8">
      <c r="A293" s="41"/>
      <c r="B293" s="56"/>
      <c r="C293" s="42"/>
      <c r="D293" s="43"/>
      <c r="E293" s="43"/>
      <c r="F293" s="43"/>
      <c r="G293" s="43"/>
      <c r="H293" s="52"/>
    </row>
    <row r="294" spans="1:8">
      <c r="A294" s="152"/>
      <c r="B294" s="58"/>
      <c r="C294" s="59"/>
      <c r="D294" s="60"/>
      <c r="E294" s="61"/>
      <c r="F294" s="61"/>
      <c r="G294" s="52"/>
      <c r="H294" s="52"/>
    </row>
  </sheetData>
  <mergeCells count="47">
    <mergeCell ref="B244:H244"/>
    <mergeCell ref="B165:H165"/>
    <mergeCell ref="B202:H202"/>
    <mergeCell ref="A238:H238"/>
    <mergeCell ref="A239:A243"/>
    <mergeCell ref="B239:B243"/>
    <mergeCell ref="C239:C242"/>
    <mergeCell ref="D239:D242"/>
    <mergeCell ref="E239:E242"/>
    <mergeCell ref="F239:F242"/>
    <mergeCell ref="G239:G242"/>
    <mergeCell ref="H239:H242"/>
    <mergeCell ref="F243:H243"/>
    <mergeCell ref="A159:H159"/>
    <mergeCell ref="A160:A164"/>
    <mergeCell ref="B160:B164"/>
    <mergeCell ref="C160:C163"/>
    <mergeCell ref="D160:D163"/>
    <mergeCell ref="E160:E163"/>
    <mergeCell ref="F160:F163"/>
    <mergeCell ref="G160:G163"/>
    <mergeCell ref="H160:H163"/>
    <mergeCell ref="F164:H164"/>
    <mergeCell ref="B123:H123"/>
    <mergeCell ref="F6:H6"/>
    <mergeCell ref="B7:H7"/>
    <mergeCell ref="B44:H44"/>
    <mergeCell ref="A80:H80"/>
    <mergeCell ref="A81:A85"/>
    <mergeCell ref="B81:B85"/>
    <mergeCell ref="C81:C84"/>
    <mergeCell ref="D81:D84"/>
    <mergeCell ref="E81:E84"/>
    <mergeCell ref="F81:F84"/>
    <mergeCell ref="G81:G84"/>
    <mergeCell ref="H81:H84"/>
    <mergeCell ref="F85:H85"/>
    <mergeCell ref="B86:H86"/>
    <mergeCell ref="A1:H1"/>
    <mergeCell ref="A2:A6"/>
    <mergeCell ref="B2:B6"/>
    <mergeCell ref="C2:C5"/>
    <mergeCell ref="D2:D5"/>
    <mergeCell ref="E2:E5"/>
    <mergeCell ref="F2:F5"/>
    <mergeCell ref="G2:G5"/>
    <mergeCell ref="H2:H5"/>
  </mergeCells>
  <pageMargins left="0.70866141732283472" right="0.70866141732283472" top="0.78740157480314965" bottom="0.59055118110236227" header="0.51181102362204722" footer="0.31496062992125984"/>
  <pageSetup paperSize="9" scale="94" orientation="portrait" r:id="rId1"/>
  <headerFooter>
    <oddHeader>&amp;C&amp;"Arial,Standard"&amp;8- &amp;P -</oddHeader>
    <oddFooter>&amp;L&amp;"Arial,Standard"&amp;8________________________________________
1) Betriebe und Beschäftigte im Durchschnitt</oddFooter>
  </headerFooter>
  <rowBreaks count="3" manualBreakCount="3">
    <brk id="79" max="16383" man="1"/>
    <brk id="158" max="16383" man="1"/>
    <brk id="237" max="1638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
  <sheetViews>
    <sheetView showWhiteSpace="0" zoomScaleNormal="100" zoomScaleSheetLayoutView="90" zoomScalePageLayoutView="80" workbookViewId="0">
      <selection sqref="A1:J1"/>
    </sheetView>
  </sheetViews>
  <sheetFormatPr baseColWidth="10" defaultColWidth="11.5703125" defaultRowHeight="11.25"/>
  <cols>
    <col min="1" max="1" width="24" style="156" customWidth="1"/>
    <col min="2" max="2" width="8.140625" style="156" customWidth="1"/>
    <col min="3" max="3" width="9.140625" style="156" customWidth="1"/>
    <col min="4" max="4" width="10.7109375" style="156" customWidth="1"/>
    <col min="5" max="5" width="9.7109375" style="156" customWidth="1"/>
    <col min="6" max="6" width="9.5703125" style="156" customWidth="1"/>
    <col min="7" max="7" width="9.140625" style="156" customWidth="1"/>
    <col min="8" max="9" width="7.7109375" style="155" customWidth="1"/>
    <col min="10" max="10" width="6.140625" style="155" customWidth="1"/>
    <col min="11" max="16384" width="11.5703125" style="155"/>
  </cols>
  <sheetData>
    <row r="1" spans="1:10">
      <c r="A1" s="226" t="s">
        <v>151</v>
      </c>
      <c r="B1" s="226"/>
      <c r="C1" s="226"/>
      <c r="D1" s="226"/>
      <c r="E1" s="226"/>
      <c r="F1" s="226"/>
      <c r="G1" s="226"/>
      <c r="H1" s="226"/>
      <c r="I1" s="226"/>
      <c r="J1" s="226"/>
    </row>
    <row r="2" spans="1:10" ht="6" customHeight="1"/>
    <row r="3" spans="1:10" ht="12.75" customHeight="1">
      <c r="A3" s="227" t="s">
        <v>152</v>
      </c>
      <c r="B3" s="227" t="s">
        <v>153</v>
      </c>
      <c r="C3" s="222" t="s">
        <v>221</v>
      </c>
      <c r="D3" s="222" t="s">
        <v>215</v>
      </c>
      <c r="E3" s="222" t="s">
        <v>222</v>
      </c>
      <c r="F3" s="230" t="s">
        <v>223</v>
      </c>
      <c r="G3" s="231"/>
      <c r="H3" s="222" t="s">
        <v>224</v>
      </c>
      <c r="I3" s="223"/>
      <c r="J3" s="225"/>
    </row>
    <row r="4" spans="1:10" ht="12.75" customHeight="1">
      <c r="A4" s="228"/>
      <c r="B4" s="228"/>
      <c r="C4" s="222"/>
      <c r="D4" s="222"/>
      <c r="E4" s="222"/>
      <c r="F4" s="232"/>
      <c r="G4" s="233"/>
      <c r="H4" s="223"/>
      <c r="I4" s="223"/>
      <c r="J4" s="225"/>
    </row>
    <row r="5" spans="1:10" ht="12.75" customHeight="1">
      <c r="A5" s="228"/>
      <c r="B5" s="228"/>
      <c r="C5" s="222"/>
      <c r="D5" s="222"/>
      <c r="E5" s="222"/>
      <c r="F5" s="234"/>
      <c r="G5" s="235"/>
      <c r="H5" s="223"/>
      <c r="I5" s="223"/>
      <c r="J5" s="225"/>
    </row>
    <row r="6" spans="1:10" ht="12.75" customHeight="1">
      <c r="A6" s="228"/>
      <c r="B6" s="228"/>
      <c r="C6" s="222"/>
      <c r="D6" s="222"/>
      <c r="E6" s="222"/>
      <c r="F6" s="222" t="s">
        <v>215</v>
      </c>
      <c r="G6" s="230" t="s">
        <v>222</v>
      </c>
      <c r="H6" s="222" t="s">
        <v>211</v>
      </c>
      <c r="I6" s="222" t="s">
        <v>198</v>
      </c>
      <c r="J6" s="224" t="s">
        <v>210</v>
      </c>
    </row>
    <row r="7" spans="1:10" ht="12.75" customHeight="1">
      <c r="A7" s="228"/>
      <c r="B7" s="228"/>
      <c r="C7" s="222"/>
      <c r="D7" s="222"/>
      <c r="E7" s="222"/>
      <c r="F7" s="222"/>
      <c r="G7" s="232"/>
      <c r="H7" s="223"/>
      <c r="I7" s="223"/>
      <c r="J7" s="225"/>
    </row>
    <row r="8" spans="1:10" ht="12.75" customHeight="1">
      <c r="A8" s="228"/>
      <c r="B8" s="228"/>
      <c r="C8" s="222"/>
      <c r="D8" s="222"/>
      <c r="E8" s="222"/>
      <c r="F8" s="222"/>
      <c r="G8" s="232"/>
      <c r="H8" s="223"/>
      <c r="I8" s="223"/>
      <c r="J8" s="225"/>
    </row>
    <row r="9" spans="1:10" ht="12.75" customHeight="1">
      <c r="A9" s="229"/>
      <c r="B9" s="229"/>
      <c r="C9" s="222"/>
      <c r="D9" s="222"/>
      <c r="E9" s="222"/>
      <c r="F9" s="222"/>
      <c r="G9" s="234"/>
      <c r="H9" s="223"/>
      <c r="I9" s="223"/>
      <c r="J9" s="225"/>
    </row>
    <row r="10" spans="1:10" ht="12.75" customHeight="1">
      <c r="A10" s="157"/>
      <c r="B10" s="158"/>
      <c r="C10" s="159"/>
      <c r="D10" s="159"/>
      <c r="E10" s="159"/>
      <c r="F10" s="159"/>
      <c r="G10" s="159"/>
      <c r="H10" s="166"/>
      <c r="I10" s="166"/>
      <c r="J10" s="166"/>
    </row>
    <row r="11" spans="1:10" ht="12.75" customHeight="1">
      <c r="A11" s="157"/>
      <c r="B11" s="158"/>
      <c r="F11" s="169"/>
      <c r="G11" s="169"/>
      <c r="H11" s="166"/>
      <c r="I11" s="166"/>
      <c r="J11" s="166"/>
    </row>
    <row r="12" spans="1:10" ht="12.75" customHeight="1">
      <c r="A12" s="157" t="s">
        <v>154</v>
      </c>
      <c r="B12" s="158" t="s">
        <v>119</v>
      </c>
      <c r="C12" s="160">
        <v>298</v>
      </c>
      <c r="D12" s="160">
        <v>299</v>
      </c>
      <c r="E12" s="160">
        <v>289</v>
      </c>
      <c r="F12" s="168">
        <v>-0.334448160535117</v>
      </c>
      <c r="G12" s="168">
        <v>3.1141868512110702</v>
      </c>
      <c r="H12" s="167">
        <v>299.375</v>
      </c>
      <c r="I12" s="167">
        <v>289.875</v>
      </c>
      <c r="J12" s="168">
        <v>3.2772746873652401</v>
      </c>
    </row>
    <row r="13" spans="1:10" ht="12.75" customHeight="1">
      <c r="A13" s="157"/>
      <c r="B13" s="158"/>
      <c r="C13" s="160"/>
      <c r="D13" s="160"/>
      <c r="E13" s="160"/>
      <c r="F13" s="168"/>
      <c r="G13" s="168"/>
      <c r="H13" s="167"/>
      <c r="I13" s="167"/>
      <c r="J13" s="176"/>
    </row>
    <row r="14" spans="1:10" ht="12.75" customHeight="1">
      <c r="A14" s="157" t="s">
        <v>46</v>
      </c>
      <c r="B14" s="158" t="s">
        <v>119</v>
      </c>
      <c r="C14" s="160">
        <v>15143</v>
      </c>
      <c r="D14" s="160">
        <v>15050</v>
      </c>
      <c r="E14" s="160">
        <v>14551</v>
      </c>
      <c r="F14" s="168">
        <v>0.617940199335548</v>
      </c>
      <c r="G14" s="168">
        <v>4.0684489038554101</v>
      </c>
      <c r="H14" s="167">
        <v>14779.5</v>
      </c>
      <c r="I14" s="167">
        <v>14076.5</v>
      </c>
      <c r="J14" s="168">
        <v>4.9941391681170701</v>
      </c>
    </row>
    <row r="15" spans="1:10" ht="12.75" customHeight="1">
      <c r="A15" s="157"/>
      <c r="B15" s="158"/>
      <c r="C15" s="160"/>
      <c r="D15" s="160"/>
      <c r="E15" s="160"/>
      <c r="F15" s="168"/>
      <c r="G15" s="168"/>
      <c r="H15" s="167"/>
      <c r="I15" s="167"/>
      <c r="J15" s="168"/>
    </row>
    <row r="16" spans="1:10" ht="12.75" customHeight="1">
      <c r="A16" s="157"/>
      <c r="B16" s="158"/>
      <c r="C16" s="160"/>
      <c r="D16" s="160"/>
      <c r="E16" s="160"/>
      <c r="F16" s="168"/>
      <c r="G16" s="168"/>
      <c r="H16" s="167"/>
      <c r="I16" s="167"/>
      <c r="J16" s="168"/>
    </row>
    <row r="17" spans="1:10" ht="12.75" customHeight="1">
      <c r="A17" s="157" t="s">
        <v>155</v>
      </c>
      <c r="B17" s="158" t="s">
        <v>120</v>
      </c>
      <c r="C17" s="160">
        <v>1757.9290000000001</v>
      </c>
      <c r="D17" s="160">
        <v>1696.229</v>
      </c>
      <c r="E17" s="160">
        <v>1789.3040000000001</v>
      </c>
      <c r="F17" s="168">
        <v>3.6374805524489897</v>
      </c>
      <c r="G17" s="168">
        <v>-1.7534750942265798</v>
      </c>
      <c r="H17" s="167">
        <v>11364.704</v>
      </c>
      <c r="I17" s="167">
        <v>11288.34</v>
      </c>
      <c r="J17" s="168">
        <v>0.67648564802264599</v>
      </c>
    </row>
    <row r="18" spans="1:10" ht="12.75" customHeight="1">
      <c r="A18" s="157"/>
      <c r="B18" s="158"/>
      <c r="C18" s="160"/>
      <c r="D18" s="160"/>
      <c r="E18" s="160"/>
      <c r="F18" s="168"/>
      <c r="G18" s="168"/>
      <c r="H18" s="167"/>
      <c r="I18" s="167"/>
      <c r="J18" s="168"/>
    </row>
    <row r="19" spans="1:10" ht="12.75" customHeight="1">
      <c r="A19" s="157" t="s">
        <v>117</v>
      </c>
      <c r="B19" s="161" t="s">
        <v>121</v>
      </c>
      <c r="C19" s="160">
        <v>44973.127999999997</v>
      </c>
      <c r="D19" s="160">
        <v>45317.663</v>
      </c>
      <c r="E19" s="160">
        <v>41505.813999999998</v>
      </c>
      <c r="F19" s="168">
        <v>-0.76026647711290807</v>
      </c>
      <c r="G19" s="168">
        <v>8.3538031563481709</v>
      </c>
      <c r="H19" s="167">
        <v>320108.01199999999</v>
      </c>
      <c r="I19" s="167">
        <v>293697.67099999997</v>
      </c>
      <c r="J19" s="168">
        <v>8.9923562928083296</v>
      </c>
    </row>
    <row r="20" spans="1:10" ht="12.75" customHeight="1">
      <c r="A20" s="157"/>
      <c r="B20" s="161"/>
      <c r="C20" s="160"/>
      <c r="D20" s="160"/>
      <c r="E20" s="160"/>
      <c r="F20" s="168"/>
      <c r="G20" s="168"/>
      <c r="H20" s="167"/>
      <c r="I20" s="167"/>
      <c r="J20" s="168"/>
    </row>
    <row r="21" spans="1:10" ht="12.75" customHeight="1">
      <c r="A21" s="157" t="s">
        <v>156</v>
      </c>
      <c r="B21" s="161" t="s">
        <v>121</v>
      </c>
      <c r="C21" s="160">
        <v>233997.234</v>
      </c>
      <c r="D21" s="160">
        <v>228123.29800000001</v>
      </c>
      <c r="E21" s="160">
        <v>225336.18599999999</v>
      </c>
      <c r="F21" s="168">
        <v>2.5748952656295501</v>
      </c>
      <c r="G21" s="168">
        <v>3.84361169581525</v>
      </c>
      <c r="H21" s="167">
        <v>1414935.8670000001</v>
      </c>
      <c r="I21" s="167">
        <v>1314613.514</v>
      </c>
      <c r="J21" s="168">
        <v>7.6313191619906098</v>
      </c>
    </row>
    <row r="22" spans="1:10" ht="12.75" customHeight="1">
      <c r="A22" s="157"/>
      <c r="B22" s="161"/>
      <c r="C22" s="160"/>
      <c r="D22" s="160"/>
      <c r="E22" s="160"/>
      <c r="F22" s="168"/>
      <c r="G22" s="168"/>
      <c r="H22" s="167"/>
      <c r="I22" s="167"/>
      <c r="J22" s="168"/>
    </row>
    <row r="23" spans="1:10" ht="12.75" customHeight="1">
      <c r="A23" s="157" t="s">
        <v>157</v>
      </c>
      <c r="B23" s="161" t="s">
        <v>121</v>
      </c>
      <c r="C23" s="160">
        <v>231701.79</v>
      </c>
      <c r="D23" s="160">
        <v>226065.50399999999</v>
      </c>
      <c r="E23" s="160">
        <v>223139.94099999999</v>
      </c>
      <c r="F23" s="168">
        <v>2.49320922488024</v>
      </c>
      <c r="G23" s="168">
        <v>3.83698631523793</v>
      </c>
      <c r="H23" s="167">
        <v>1398404.5930000001</v>
      </c>
      <c r="I23" s="167">
        <v>1294203.7109999999</v>
      </c>
      <c r="J23" s="168">
        <v>8.0513508896900614</v>
      </c>
    </row>
    <row r="24" spans="1:10" ht="12.75" customHeight="1">
      <c r="A24" s="157"/>
      <c r="B24" s="161"/>
      <c r="C24" s="160"/>
      <c r="D24" s="160"/>
      <c r="E24" s="160"/>
      <c r="F24" s="168"/>
      <c r="G24" s="168"/>
      <c r="H24" s="167"/>
      <c r="I24" s="167"/>
      <c r="J24" s="168"/>
    </row>
    <row r="25" spans="1:10" ht="12.75" customHeight="1">
      <c r="A25" s="157" t="s">
        <v>158</v>
      </c>
      <c r="B25" s="161" t="s">
        <v>121</v>
      </c>
      <c r="C25" s="160">
        <v>219783.318</v>
      </c>
      <c r="D25" s="160">
        <v>165848.18400000001</v>
      </c>
      <c r="E25" s="160">
        <v>175389.90700000001</v>
      </c>
      <c r="F25" s="168">
        <v>32.520786600834903</v>
      </c>
      <c r="G25" s="168">
        <v>25.311268908991401</v>
      </c>
      <c r="H25" s="167">
        <v>1433251.453</v>
      </c>
      <c r="I25" s="167">
        <v>1314079.5619999999</v>
      </c>
      <c r="J25" s="168">
        <v>9.0688489834377393</v>
      </c>
    </row>
    <row r="26" spans="1:10" ht="12.75" customHeight="1">
      <c r="A26" s="157"/>
      <c r="B26" s="157"/>
      <c r="C26" s="160"/>
      <c r="D26" s="160"/>
      <c r="E26" s="160"/>
      <c r="F26" s="168"/>
      <c r="G26" s="168"/>
      <c r="H26" s="167"/>
      <c r="I26" s="167"/>
      <c r="J26" s="168"/>
    </row>
    <row r="27" spans="1:10" ht="12.75" customHeight="1">
      <c r="A27" s="157"/>
      <c r="B27" s="157"/>
      <c r="C27" s="160"/>
      <c r="D27" s="160"/>
      <c r="E27" s="160"/>
      <c r="F27" s="168"/>
      <c r="G27" s="168"/>
      <c r="H27" s="167"/>
      <c r="I27" s="167"/>
      <c r="J27" s="168"/>
    </row>
    <row r="28" spans="1:10" ht="12.75" customHeight="1">
      <c r="A28" s="157" t="s">
        <v>159</v>
      </c>
      <c r="B28" s="158" t="s">
        <v>119</v>
      </c>
      <c r="C28" s="160">
        <v>50.815436241610698</v>
      </c>
      <c r="D28" s="160">
        <v>50.334448160535104</v>
      </c>
      <c r="E28" s="160">
        <v>50.349480968858103</v>
      </c>
      <c r="F28" s="168">
        <v>0.95558429396419409</v>
      </c>
      <c r="G28" s="168">
        <v>0.91695615981164602</v>
      </c>
      <c r="H28" s="167">
        <v>49.367849686847599</v>
      </c>
      <c r="I28" s="167">
        <v>48.560586459680898</v>
      </c>
      <c r="J28" s="168">
        <v>1.6623836037008299</v>
      </c>
    </row>
    <row r="29" spans="1:10" ht="12.75" customHeight="1">
      <c r="A29" s="157"/>
      <c r="B29" s="158"/>
      <c r="C29" s="160"/>
      <c r="D29" s="160"/>
      <c r="E29" s="160"/>
      <c r="F29" s="168"/>
      <c r="G29" s="168"/>
      <c r="H29" s="167"/>
      <c r="I29" s="167"/>
      <c r="J29" s="168"/>
    </row>
    <row r="30" spans="1:10" ht="12.75" customHeight="1">
      <c r="A30" s="157" t="s">
        <v>160</v>
      </c>
      <c r="B30" s="158" t="s">
        <v>161</v>
      </c>
      <c r="C30" s="160">
        <v>2969.8955292874598</v>
      </c>
      <c r="D30" s="160">
        <v>3011.1403986710998</v>
      </c>
      <c r="E30" s="160">
        <v>2852.4372208095701</v>
      </c>
      <c r="F30" s="168">
        <v>-1.3697424869939401</v>
      </c>
      <c r="G30" s="168">
        <v>4.1178227384284494</v>
      </c>
      <c r="H30" s="167">
        <v>21658.9202611726</v>
      </c>
      <c r="I30" s="167">
        <v>20864.396050154501</v>
      </c>
      <c r="J30" s="168">
        <v>3.8080383880183102</v>
      </c>
    </row>
    <row r="31" spans="1:10" ht="12.75" customHeight="1">
      <c r="A31" s="157"/>
      <c r="B31" s="158"/>
      <c r="C31" s="160"/>
      <c r="D31" s="160"/>
      <c r="E31" s="160"/>
      <c r="F31" s="168"/>
      <c r="G31" s="168"/>
      <c r="H31" s="167"/>
      <c r="I31" s="167"/>
      <c r="J31" s="168"/>
    </row>
    <row r="32" spans="1:10" ht="21.6" customHeight="1">
      <c r="A32" s="162" t="s">
        <v>208</v>
      </c>
      <c r="B32" s="158" t="s">
        <v>161</v>
      </c>
      <c r="C32" s="160">
        <v>15300.917255497599</v>
      </c>
      <c r="D32" s="160">
        <v>15020.9637209302</v>
      </c>
      <c r="E32" s="160">
        <v>15335.024465672501</v>
      </c>
      <c r="F32" s="168">
        <v>1.8637521517828399</v>
      </c>
      <c r="G32" s="168">
        <v>-0.22241379693408</v>
      </c>
      <c r="H32" s="167">
        <v>94617.855340167094</v>
      </c>
      <c r="I32" s="167">
        <v>91940.731787020894</v>
      </c>
      <c r="J32" s="168">
        <v>2.91179273985736</v>
      </c>
    </row>
    <row r="33" spans="1:10" ht="12.75" customHeight="1">
      <c r="A33" s="159"/>
      <c r="B33" s="159"/>
      <c r="F33" s="163"/>
      <c r="G33" s="163"/>
      <c r="H33"/>
      <c r="I33"/>
      <c r="J33" s="169"/>
    </row>
    <row r="34" spans="1:10" ht="12.75" customHeight="1">
      <c r="H34"/>
      <c r="I34"/>
      <c r="J34" s="169"/>
    </row>
    <row r="35" spans="1:10" ht="12.75" customHeight="1">
      <c r="A35" s="159" t="s">
        <v>201</v>
      </c>
      <c r="H35"/>
      <c r="I35"/>
      <c r="J35"/>
    </row>
  </sheetData>
  <mergeCells count="13">
    <mergeCell ref="H6:H9"/>
    <mergeCell ref="I6:I9"/>
    <mergeCell ref="J6:J9"/>
    <mergeCell ref="A1:J1"/>
    <mergeCell ref="A3:A9"/>
    <mergeCell ref="B3:B9"/>
    <mergeCell ref="C3:C9"/>
    <mergeCell ref="D3:D9"/>
    <mergeCell ref="E3:E9"/>
    <mergeCell ref="F3:G5"/>
    <mergeCell ref="H3:J5"/>
    <mergeCell ref="F6:F9"/>
    <mergeCell ref="G6:G9"/>
  </mergeCells>
  <pageMargins left="0.70866141732283472" right="0.70866141732283472" top="0.78740157480314965" bottom="0.59055118110236227" header="0.51181102362204722" footer="0.51181102362204722"/>
  <pageSetup paperSize="9" scale="85" orientation="portrait" r:id="rId1"/>
  <headerFooter>
    <oddHeader>&amp;C&amp;"Arial,Standard"&amp;8- &amp;P -</oddHead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1</vt:i4>
      </vt:variant>
    </vt:vector>
  </HeadingPairs>
  <TitlesOfParts>
    <vt:vector size="16" baseType="lpstr">
      <vt:lpstr>Impressum</vt:lpstr>
      <vt:lpstr>Zeichenerklärungen</vt:lpstr>
      <vt:lpstr>Inhaltsverzeichnis</vt:lpstr>
      <vt:lpstr>Vorbemerkungen</vt:lpstr>
      <vt:lpstr>Überblick </vt:lpstr>
      <vt:lpstr>Graf1+2</vt:lpstr>
      <vt:lpstr>Graf3+4</vt:lpstr>
      <vt:lpstr>Tab1</vt:lpstr>
      <vt:lpstr>Tab2 </vt:lpstr>
      <vt:lpstr>Tab3</vt:lpstr>
      <vt:lpstr>Tab4</vt:lpstr>
      <vt:lpstr>Tab5</vt:lpstr>
      <vt:lpstr>Tab5A</vt:lpstr>
      <vt:lpstr>Tabelle1</vt:lpstr>
      <vt:lpstr>Tabelle2</vt:lpstr>
      <vt:lpstr>'Tab2 '!Druckbereich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TLS</dc:creator>
  <cp:lastModifiedBy>Windows-Benutzer</cp:lastModifiedBy>
  <cp:lastPrinted>2018-11-02T11:06:18Z</cp:lastPrinted>
  <dcterms:created xsi:type="dcterms:W3CDTF">2017-04-03T11:36:28Z</dcterms:created>
  <dcterms:modified xsi:type="dcterms:W3CDTF">2018-11-06T17:22:31Z</dcterms:modified>
</cp:coreProperties>
</file>