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2900" tabRatio="845"/>
  </bookViews>
  <sheets>
    <sheet name="IMPRESSUM" sheetId="118" r:id="rId1"/>
    <sheet name="ZEICHENERKL" sheetId="117" r:id="rId2"/>
    <sheet name="INHALTSVERZ 1 " sheetId="100" r:id="rId3"/>
    <sheet name="INHALTSVERZ 2" sheetId="101" r:id="rId4"/>
    <sheet name="VORBEMERK" sheetId="102" r:id="rId5"/>
    <sheet name="WZ 2008" sheetId="103" r:id="rId6"/>
    <sheet name="Graf1und2" sheetId="104" r:id="rId7"/>
    <sheet name="Graf3" sheetId="113" r:id="rId8"/>
    <sheet name="Graf4a" sheetId="109" r:id="rId9"/>
    <sheet name="Graf4b" sheetId="116" r:id="rId10"/>
    <sheet name="Graf5" sheetId="114" r:id="rId11"/>
    <sheet name="Graf6" sheetId="115" r:id="rId12"/>
    <sheet name="Tab1" sheetId="25" r:id="rId13"/>
    <sheet name="Tab2" sheetId="26" r:id="rId14"/>
    <sheet name="Tab3" sheetId="28" r:id="rId15"/>
    <sheet name="Tab4" sheetId="31" r:id="rId16"/>
    <sheet name="Tab5" sheetId="34" r:id="rId17"/>
    <sheet name="Tab6EF" sheetId="76" r:id="rId18"/>
    <sheet name="Tab6G" sheetId="77" r:id="rId19"/>
    <sheet name="Tab6J" sheetId="78" r:id="rId20"/>
    <sheet name="Tab6SHL" sheetId="79" r:id="rId21"/>
    <sheet name="Tab6WE" sheetId="80" r:id="rId22"/>
    <sheet name="Tab6EA" sheetId="81" r:id="rId23"/>
    <sheet name="Tab6EIC" sheetId="82" r:id="rId24"/>
    <sheet name="Tab6NDH" sheetId="83" r:id="rId25"/>
    <sheet name="Tab6WAK" sheetId="84" r:id="rId26"/>
    <sheet name="Tab6UH" sheetId="85" r:id="rId27"/>
    <sheet name="Tab6KYF" sheetId="86" r:id="rId28"/>
    <sheet name="Tab6SM" sheetId="87" r:id="rId29"/>
    <sheet name="Tab6GTH" sheetId="88" r:id="rId30"/>
    <sheet name="Tab6SÖM" sheetId="89" r:id="rId31"/>
    <sheet name="Tab6HBN" sheetId="90" r:id="rId32"/>
    <sheet name="Tab6IK" sheetId="91" r:id="rId33"/>
    <sheet name="Tab6AP" sheetId="92" r:id="rId34"/>
    <sheet name="Tab6SON" sheetId="93" r:id="rId35"/>
    <sheet name="Tab6SLF" sheetId="94" r:id="rId36"/>
    <sheet name="Tab6SHK" sheetId="95" r:id="rId37"/>
    <sheet name="Tab6SOK" sheetId="96" r:id="rId38"/>
    <sheet name="Tab6GRZ" sheetId="97" r:id="rId39"/>
    <sheet name="Tab6ABG" sheetId="98" r:id="rId40"/>
    <sheet name="Tab6TH" sheetId="110" r:id="rId41"/>
  </sheets>
  <externalReferences>
    <externalReference r:id="rId42"/>
    <externalReference r:id="rId43"/>
    <externalReference r:id="rId44"/>
  </externalReferences>
  <definedNames>
    <definedName name="_GKL4" localSheetId="5">[1]Daten!$N$35</definedName>
    <definedName name="_GKL4">[2]Daten!$N$35</definedName>
    <definedName name="_xlnm.Print_Area" localSheetId="6">Graf1und2!$A$1:$H$58</definedName>
    <definedName name="_xlnm.Print_Area" localSheetId="7">Graf3!$A$1:$H$56</definedName>
    <definedName name="_xlnm.Print_Area" localSheetId="8">Graf4a!$A$1:$H$57</definedName>
    <definedName name="_xlnm.Print_Area" localSheetId="9">Graf4b!$A$1:$H$57</definedName>
    <definedName name="_xlnm.Print_Area" localSheetId="10">Graf5!$A$1:$H$56</definedName>
    <definedName name="_xlnm.Print_Area" localSheetId="11">Graf6!$A$1:$H$56</definedName>
    <definedName name="_xlnm.Print_Area" localSheetId="13">'Tab2'!$A$1:$I$73</definedName>
    <definedName name="_xlnm.Print_Area" localSheetId="20">Tab6SHL!$A$1:$Q$51</definedName>
    <definedName name="_xlnm.Print_Area" localSheetId="4">VORBEMERK!$A$1:$I$178</definedName>
    <definedName name="kl">[3]Daten!$N$35</definedName>
  </definedNames>
  <calcPr calcId="162913" fullPrecision="0"/>
</workbook>
</file>

<file path=xl/sharedStrings.xml><?xml version="1.0" encoding="utf-8"?>
<sst xmlns="http://schemas.openxmlformats.org/spreadsheetml/2006/main" count="3933" uniqueCount="287">
  <si>
    <t>Inhaltsverzeichnis</t>
  </si>
  <si>
    <t>Seite</t>
  </si>
  <si>
    <t>Vorbemerkungen</t>
  </si>
  <si>
    <t>Grafiken</t>
  </si>
  <si>
    <t>1.</t>
  </si>
  <si>
    <t>2.</t>
  </si>
  <si>
    <t>3.</t>
  </si>
  <si>
    <t>4.</t>
  </si>
  <si>
    <t>5.</t>
  </si>
  <si>
    <t>6.</t>
  </si>
  <si>
    <t xml:space="preserve">Tabellen </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</si>
  <si>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</si>
  <si>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</si>
  <si>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</si>
  <si>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</si>
  <si>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</si>
  <si>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</si>
  <si>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</si>
  <si>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</si>
  <si>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</si>
  <si>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</si>
  <si>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</si>
  <si>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</si>
  <si>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</si>
  <si>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</si>
  <si>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</si>
  <si>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</si>
  <si>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</si>
  <si>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</si>
  <si>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</si>
  <si>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</si>
  <si>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</si>
  <si>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</si>
  <si>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</si>
  <si>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</si>
  <si>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</si>
  <si>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Begriffserläuterungen</t>
  </si>
  <si>
    <t>Bruttoinlandsprodukt</t>
  </si>
  <si>
    <t>Erwerbstätige</t>
  </si>
  <si>
    <t>Fortschreibungsjahr</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</si>
  <si>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</si>
  <si>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</si>
  <si>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</si>
  <si>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</si>
  <si>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</si>
  <si>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 xml:space="preserve"> </t>
  </si>
  <si>
    <t>Abkürzungen</t>
  </si>
  <si>
    <t>Finanz-, Versicherungs- und</t>
  </si>
  <si>
    <t>A* 10 mit Zusammenfassungen</t>
  </si>
  <si>
    <t>Internetangebot</t>
  </si>
  <si>
    <t>plus C</t>
  </si>
  <si>
    <t>Kreisfreie Stadt
Landkreis
Land</t>
  </si>
  <si>
    <t>Bruttoinlands-
produkt</t>
  </si>
  <si>
    <t>Anteil an Thüringen</t>
  </si>
  <si>
    <t>Thüringen ≙ 100</t>
  </si>
  <si>
    <t>Prozent</t>
  </si>
  <si>
    <t>EUR</t>
  </si>
  <si>
    <t>davon</t>
  </si>
  <si>
    <t>kreisfreie Städte</t>
  </si>
  <si>
    <t>Landkreise</t>
  </si>
  <si>
    <t>Baugewerbe</t>
  </si>
  <si>
    <t>Millionen EUR</t>
  </si>
  <si>
    <t>Veränderung gegenüber dem Vorjahr in Prozent</t>
  </si>
  <si>
    <t>Anteil an Thüringen in Prozent</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</si>
  <si>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</si>
  <si>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</si>
  <si>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</si>
  <si>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</si>
  <si>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</si>
  <si>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</si>
  <si>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</si>
  <si>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</si>
  <si>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</si>
  <si>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</si>
  <si>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</si>
  <si>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</si>
  <si>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</si>
  <si>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G-T</t>
  </si>
  <si>
    <t>Dienstleistungsbereiche</t>
  </si>
  <si>
    <t>G-J</t>
  </si>
  <si>
    <t>K-N</t>
  </si>
  <si>
    <t>O-T</t>
  </si>
  <si>
    <t>Anteil an der Bruttowertschöpfung in Prozent</t>
  </si>
  <si>
    <t>Unternehmensdienstleister, Grund-</t>
  </si>
  <si>
    <t>stücks- und Wohnungswesen</t>
  </si>
  <si>
    <t>A*10 m. Zus. + C</t>
  </si>
  <si>
    <t>Änderungen bei nachfolgenden Berechnungen können insbesondere für das Fortschreibungsjahr nicht ausgeschlossen werden. Da sich Änderungen in den Kostenstrukturen einzelner Wirtschaftsbereiche und auch einzelner größerer Unternehmen in der Regel nur auf einen oder einige Kreise auswirken, ist der zu erwartende Korrekturbedarf für die Ergebnisse des Fortschreibungsjahres in den einzelnen Kreisen unterschiedlich groß.</t>
  </si>
  <si>
    <t>Baugewerbe
(F)</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</si>
  <si>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</si>
  <si>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</si>
  <si>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</si>
  <si>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</si>
  <si>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</si>
  <si>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</si>
  <si>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</si>
  <si>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</si>
  <si>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</si>
  <si>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</si>
  <si>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</si>
  <si>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</si>
  <si>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</si>
  <si>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</si>
  <si>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</si>
  <si>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</si>
  <si>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</si>
  <si>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</si>
  <si>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</si>
  <si>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</si>
  <si>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</si>
  <si>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</si>
  <si>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</si>
  <si>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</si>
  <si>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</si>
  <si>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</si>
  <si>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</si>
  <si>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</si>
  <si>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</si>
  <si>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</si>
  <si>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</si>
  <si>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</si>
  <si>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</si>
  <si>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</si>
  <si>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</si>
  <si>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</si>
  <si>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</si>
  <si>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</si>
  <si>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</si>
  <si>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</si>
  <si>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</si>
  <si>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</si>
  <si>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</si>
  <si>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T</t>
  </si>
  <si>
    <t>Häusliche Dienste</t>
  </si>
  <si>
    <t>Produzierendes Gewerbe ohne Baugewerbe
(B-E)</t>
  </si>
  <si>
    <t>Handel, Verkehr und Lagerei, Gastgewerbe, Information und Kommunikation</t>
  </si>
  <si>
    <t>Handel, Verkehr und Lagerei, Gastgewerbe, Information und Kommunikation
(G-J)</t>
  </si>
  <si>
    <t>Finanz-, Versicherungs- und Unter-nehmens-dienstl., Grund-stücks- und Wohnungsw.
(K-N)</t>
  </si>
  <si>
    <t>Finanz-, Versicherungs- und Unternehmensdienstl., Grundstücks- und Wohnungsw.</t>
  </si>
  <si>
    <t>dienstl., Grundstücks- und Wohnungsw.</t>
  </si>
  <si>
    <t>Finanz-, Versicherungs- und Unternehmens-</t>
  </si>
  <si>
    <t>Land- und 
Forstwirtschaft, Fischerei 
(A)</t>
  </si>
  <si>
    <t>In den Volkswirtschaftlichen Gesamtrechnungen werden die Entstehung, Verteilung und Verwendung des Inlandsprodukts, die Entstehung, Verteilung und Umverteilung von Einkommen und gesamt-wirtschaftliche Erwerbstätigenzahlen nachgewiesen.</t>
  </si>
  <si>
    <t xml:space="preserve">Am aktuellen Rand liegen die für die endgültige Berechnung erforderlichen Ausgangsdaten, sowohl für die Länderrechnung als auch für die Kreisberechnung, noch nicht vollständig vor. Das gilt insbesondere für die Ergebnisse der Kostenstrukturstatistiken und anderer Strukturstatistiken. Für das Fort-schreibungsjahr werden deshalb die Ergebnisse des Vorjahres mit geeigneten, bereits vorliegenden fachstatistischen Daten fortgeschrieben.
</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</si>
  <si>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</si>
  <si>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</si>
  <si>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</si>
  <si>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</si>
  <si>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Das Bruttoinlandsprodukt ist ein bedeutender Indikator der Volkswirtschaftlichen Gesamtrechnungen. Zusammen mit dem Nachweis der Bruttowertschöpfung für einzelne Wirtschaftsbereiche ist es Ausgangsgröße für Konjunkturanalysen und -prognosen.</t>
  </si>
  <si>
    <t>Wasserversorgung; Entsorgung und Beseitigung von Umweltverschmutzungen</t>
  </si>
  <si>
    <t>Die vorliegenden Ergebnisse unterscheiden sich erheblich von früheren Angaben und sind mit diesen nicht vergleichbar. Im Rahmen der Revision 2019 wurden in den Volkswirtschaftlichen Gesamtrechnungen alle bisher veröffentlichten Ergebnisse für die Jahre ab 1991 neu berechnet.</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</si>
  <si>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</si>
  <si>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</si>
  <si>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</si>
  <si>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</si>
  <si>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</si>
  <si>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Den Berechnungen für die in diesem Statistischen Bericht veröffentlichten Ergebnisse liegt der Gebietsstand 31.12.2018 zugrunde.</t>
  </si>
  <si>
    <t>Ausgewählte Ergebnisse der Volkswirtschaftlichen Gesamtrechnungen für Thüringen finden Sie unter http://www.statistik.thueringen.de und https://www.statistikportal.de/de/vgrdl.</t>
  </si>
  <si>
    <t xml:space="preserve">Erfurt </t>
  </si>
  <si>
    <t>Stadt</t>
  </si>
  <si>
    <t>Gera</t>
  </si>
  <si>
    <t>Jena</t>
  </si>
  <si>
    <t>Suhl</t>
  </si>
  <si>
    <t>Weimar</t>
  </si>
  <si>
    <t>Eisenach</t>
  </si>
  <si>
    <t>Landkreis</t>
  </si>
  <si>
    <t>Land</t>
  </si>
  <si>
    <t xml:space="preserve">Zusammenfassungen der Klassifikation der Wirtschaftszweige für die Volkswirtschaftlichen </t>
  </si>
  <si>
    <t>Gesamtrechnungen</t>
  </si>
  <si>
    <t>Deutschland</t>
  </si>
  <si>
    <t>nach Kreisen</t>
  </si>
  <si>
    <t>Bruttoinlandsprodukt in jeweiligen Preisen 2020 nach Kreisen</t>
  </si>
  <si>
    <t>1. Bruttoinlandsprodukt in jeweiligen Preisen 2020 nach Kreisen</t>
  </si>
  <si>
    <t>Das Bruttoinlandsprodukt ist Ausdruck der gesamten im Inland entstandenen Wirtschaftsleistung eines Jahres, d. h. der im Inland für den Endverbrauch produzierten Güter und erbrachten Dienstleistungen. Die Bruttowertschöpfung eines Wirtschaftsbereichs gilt als Maßstab für dessen wirtschaftliche Leistung.</t>
  </si>
  <si>
    <t>Die Ergebnisse der regionalen VGR für Thüringen und aller anderen Bundesländer sind mit denen der anderen Regionen der Europäischen Union vergleichbar.</t>
  </si>
  <si>
    <t xml:space="preserve"> nach Kreisen </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</si>
  <si>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</si>
  <si>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</si>
  <si>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</si>
  <si>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</si>
  <si>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</si>
  <si>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</si>
  <si>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</si>
  <si>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</si>
  <si>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</si>
  <si>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</si>
  <si>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die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</si>
  <si>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</si>
  <si>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Sonstige Dienstleister a. n. g.</t>
  </si>
  <si>
    <t>Darunter Verarbeitendes Gewerbe
(C)</t>
  </si>
  <si>
    <t>Landkreis Ilm-Kreis</t>
  </si>
  <si>
    <t>Landkreis Weimarer Land</t>
  </si>
  <si>
    <t>Landkreis Sonneberg</t>
  </si>
  <si>
    <t>Landkreis Saalfeld-Rudolstadt</t>
  </si>
  <si>
    <t>Landkreis Saale-Holzland-Kreis</t>
  </si>
  <si>
    <t>Landkreis Saale-Orla-Kreis</t>
  </si>
  <si>
    <t>Landkreis Greiz</t>
  </si>
  <si>
    <t>Landkreis Altenburger Land</t>
  </si>
  <si>
    <t>Land Thüringen</t>
  </si>
  <si>
    <t>Mit diesem Statistischen Bericht werden Ergebnisse für das Bruttoinlandsprodukt sowie die Bruttowertschöpfung nach Wirtschaftsbereichen nach dem Europäischen System Volkswirtschaftlicher Gesamtrechnungen (ESVG 2010) für die kreisfreien Städte und die Landkreise Thüringens für den Zeitraum 2011 bis 2021 vorgelegt. Das Bruttoinlandsprodukt sowie die Bruttowertschöpfung auf Ebene der Landkreise und kreisfreien Städte werden ausschließlich in jeweiligen Preisen ermittelt, nicht preisbereinigt, da keine Preisindizes auf Kreisebene vorliegen. Im vorliegenden Bericht werden deshalb beide Kennzahlen stets in jeweiligen Preisen des Berichtsjahres ausgewiesen. Die Ergebnisse für das Fortschreibungsjahr 2021 haben vorläufigen Charakter.</t>
  </si>
  <si>
    <t>Die Ergebnisse für die Jahre 2011 bis 2021 sind auf den Berechnungsstand August 2022 des Statistischen Bundesamtes abgestimmt.</t>
  </si>
  <si>
    <r>
      <t>Die vorliegenden Kreisergebnisse für die Jahre 2011 bis 2021 wurden im Juli 2023</t>
    </r>
    <r>
      <rPr>
        <b/>
        <sz val="11"/>
        <rFont val="Arial"/>
        <family val="2"/>
      </rPr>
      <t xml:space="preserve"> </t>
    </r>
    <r>
      <rPr>
        <sz val="11"/>
        <rFont val="Arial"/>
        <family val="2"/>
      </rPr>
      <t>veröffentlicht.</t>
    </r>
  </si>
  <si>
    <t>2. Bruttowertschöpfung in jeweiligen Preisen 2020 nach Wirtschaftsbereichen und Kreisen</t>
  </si>
  <si>
    <t>Noch: 2. Bruttowertschöpfung in jeweiligen Preisen 2020 nach Wirtschaftsbereichen und Kreisen</t>
  </si>
  <si>
    <t>3. Bruttoinlandsprodukt in jeweiligen Preisen 2011 bis 2021 nach Kreisen</t>
  </si>
  <si>
    <t>Noch: 3. Bruttoinlandsprodukt in jeweiligen Preisen 2011 bis 2021 nach Kreisen</t>
  </si>
  <si>
    <t>Bruttoinlandsprodukt in jeweiligen Preisen 2021 nach Kreisen</t>
  </si>
  <si>
    <t>Veränderung des Bruttoinlandsprodukts in jeweiligen Preisen 2021 gegenüber 2011</t>
  </si>
  <si>
    <t>Bruttoinlandsprodukt in jeweiligen Preisen 2011 bis 2021 nach Kreisen</t>
  </si>
  <si>
    <t>Bruttowertschöpfung in jeweiligen Preisen 2020 nach Wirtschaftsbereichen und Kreisen</t>
  </si>
  <si>
    <t>6. Bruttowertschöpfung in jeweiligen Preisen 2011</t>
  </si>
  <si>
    <t>bis 2021 nach Kreisen und Wirtschaftsbereichen</t>
  </si>
  <si>
    <t>Noch: 6. Bruttowertschöpfung in jeweiligen Preisen 2011</t>
  </si>
  <si>
    <t>1. Bruttoinlandsprodukt in jeweiligen Preisen 2021 nach Kreisen</t>
  </si>
  <si>
    <t>3. Veränderung des Bruttoinlandsprodukts in jeweiligen Preisen 2021 gegenüber 2011</t>
  </si>
  <si>
    <t>4. Bruttoinlandsprodukt in jeweiligen Preisen 2011 bis 2021 nach Kreisen</t>
  </si>
  <si>
    <t>Noch: 4. Bruttoinlandsprodukt in jeweiligen Preisen 2011 bis 2021 nach Kreisen</t>
  </si>
  <si>
    <t>Bruttoinlandsprodukt in jeweiligen Preisen je erwerbstätige Person 2021 nach Kreisen</t>
  </si>
  <si>
    <t>Bruttoinlandsprodukt in jeweiligen Preisen je Einwohnerin bzw. Einwohner 2021 nach Kreisen</t>
  </si>
  <si>
    <t>Bruttoinlandsprodukt in jeweiligen Preisen je erwerbstätige Person 2011 bis 2021 nach Kreisen</t>
  </si>
  <si>
    <t xml:space="preserve">Bruttoinlandsprodukt in jeweiligen Preisen je Einwohnerin bzw. Einwohner 2011 bis 2021 </t>
  </si>
  <si>
    <t>Volkswirtschaftlichen Gesamtrechnungen</t>
  </si>
  <si>
    <t xml:space="preserve">Zusammenfassungen der Klassifikation der Wirtschaftszweige für die </t>
  </si>
  <si>
    <t>2. Bruttoinlandsprodukt in jeweiligen Preisen je erwerbstätige Person 2021 nach Kreisen</t>
  </si>
  <si>
    <t xml:space="preserve">5. Bruttoinlandsprodukt in jeweiligen Preisen je erwerbstätige Person 2021 nach Kreisen </t>
  </si>
  <si>
    <t xml:space="preserve">6. Bruttoinlandsprodukt in jeweiligen Preisen je Einwohnerin bzw. Einwohner 2021 nach Kreisen </t>
  </si>
  <si>
    <t>Bruttoinlandsprodukt 
je erwerbstätige Person</t>
  </si>
  <si>
    <t>Bruttoinlandsprodukt 
je Einwohnerin bzw. Einwohner</t>
  </si>
  <si>
    <t>4. Bruttoinlandsprodukt in jeweiligen Preisen je erwerbstätige Person 2011 bis 2021 nach Kreisen</t>
  </si>
  <si>
    <t>Noch: 4. Bruttoinlandsprodukt in jeweiligen Preisen je erwerbstätige Person 2011 bis 2021 nach Kreisen</t>
  </si>
  <si>
    <t xml:space="preserve">5. Bruttoinlandsprodukt in jeweiligen Preisen je Einwohnerin bzw. Einwohner </t>
  </si>
  <si>
    <t xml:space="preserve"> 2011 bis 2021 nach Kreisen</t>
  </si>
  <si>
    <t>2011 bis 2021 nach Kreisen</t>
  </si>
  <si>
    <t>Noch: 5. Bruttoinlandsprodukt in jeweiligen Preisen je Einwohnerin bzw. Einwohner</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</si>
  <si>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</si>
  <si>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a. n. g.</t>
  </si>
  <si>
    <t>anderweitig nicht genannt</t>
  </si>
  <si>
    <t>Die Länder- und Kreisergebnisse für Entstehungsgrößen der Volkswirtschaftlichen Gesamtrechnungen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</si>
  <si>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 xml:space="preserve">Die veröffentlichten Ergebnisse werden durch den Arbeitskreis „Volkswirtschaftliche Gesamtrechnungen der Länder“ berechnet. Die Mitglieder des Arbeitskreises sind die Statistischen Ämter der Länder der Bundesrepublik Deutschland. </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</si>
  <si>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</si>
  <si>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Das Bruttoinlandsprodukt umfasst den Wert aller innerhalb eines Wirtschaftsgebietes während einer bestimmten Periode für den Endverbrauch produzierten Waren und Dienstleistungen. Es entspricht der Bruttowertschöpfung aller Wirtschaftsbereiche zuzüglich der Gütersteuern und abzüglich der Gütersubventionen.
Die Bruttowertschöpfung ergibt sich für jeden Wirtschaftsbereich aus dem Bruttoproduktionswert zu Herstellungspreisen abzüglich der Vorleistungen zu Anschaffungspreisen.</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</si>
  <si>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</si>
  <si>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</si>
  <si>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 Demnach sind die Erwerbstätigen erfasst, die in der jeweiligen Region ihren Arbeitsort haben, unabhängig von ihrem Wohnort.</t>
  </si>
  <si>
    <t xml:space="preserve">Die Angaben je erwerbstätige Person und je Einwohnerin bzw. Einwohner werden in EUR nachgewiesen. </t>
  </si>
  <si>
    <t xml:space="preserve">Bruttowertschöpfung in jeweiligen Preisen 2011 bis 2021 nach Kreisen und </t>
  </si>
  <si>
    <t>Wirtschaftsbereichen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</si>
  <si>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</si>
  <si>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</si>
  <si>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</si>
  <si>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</si>
  <si>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</si>
  <si>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</si>
  <si>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</si>
  <si>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</si>
  <si>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</si>
  <si>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</si>
  <si>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</si>
  <si>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</si>
  <si>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</si>
  <si>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</si>
  <si>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</si>
  <si>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Bruttoinlandsprodukt in Thüringen 2011-2021 nach Kreisen</t>
  </si>
  <si>
    <t>Erscheinungsweise: jährlich</t>
  </si>
  <si>
    <t>Bestell-Nr.: 15 201</t>
  </si>
  <si>
    <t>Heft-Nr.: 177/23</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</si>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</sst>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 \ 0.0\ \ "/>
    <numFmt numFmtId="165" formatCode="#\ ##0__"/>
    <numFmt numFmtId="166" formatCode="\ ?0.0\ \ ;* \-\ ?0.0\ \ ;* 0.0\ \ ;* \ @\ "/>
    <numFmt numFmtId="167" formatCode="0.0__"/>
    <numFmt numFmtId="168" formatCode="#\ ###\ ##0,\ "/>
    <numFmt numFmtId="169" formatCode="\'\'\ \ \'\'"/>
    <numFmt numFmtId="170" formatCode="&quot;   &quot;"/>
    <numFmt numFmtId="171" formatCode="###\ ###\ ##0"/>
    <numFmt numFmtId="172" formatCode="??0.0"/>
    <numFmt numFmtId="173" formatCode="\(###\ ##0\)"/>
    <numFmt numFmtId="174" formatCode="\(0.0\);\ * \(\-??0.0\);\ * @\ \ "/>
    <numFmt numFmtId="175" formatCode="\(##0\)"/>
    <numFmt numFmtId="176" formatCode="\(0.0\);\ \(\-??0.0\)"/>
    <numFmt numFmtId="177" formatCode="#\ ###\ ###_I_I"/>
    <numFmt numFmtId="178" formatCode="0_?"/>
    <numFmt numFmtId="179" formatCode="###\ ###_?"/>
    <numFmt numFmtId="180" formatCode="?0.0"/>
    <numFmt numFmtId="181" formatCode="\(0.0\);\ * \(\-?0.0\);\ * @\ \ "/>
    <numFmt numFmtId="182" formatCode="\(0.0\);\ \(\-?0.0\)"/>
    <numFmt numFmtId="183" formatCode="0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0"/>
      <color theme="1"/>
      <name val="Arial"/>
      <family val="2"/>
    </font>
    <font>
      <b/>
      <sz val="11"/>
      <name val="Arial"/>
      <family val="2"/>
    </font>
    <font>
      <sz val="11"/>
      <name val="Arial"/>
      <family val="2"/>
    </font>
    <font>
      <b/>
      <sz val="12"/>
      <name val="Arial"/>
      <family val="2"/>
    </font>
    <font>
      <sz val="11"/>
      <color theme="1"/>
      <name val="Arial"/>
      <family val="2"/>
    </font>
    <font>
      <sz val="12"/>
      <color theme="1"/>
      <name val="Arial"/>
      <family val="2"/>
    </font>
    <font>
      <b/>
      <sz val="11"/>
      <color theme="1"/>
      <name val="Arial"/>
      <family val="2"/>
    </font>
    <font>
      <sz val="11"/>
      <color theme="1"/>
      <name val="Calibri"/>
      <family val="2"/>
      <scheme val="minor"/>
    </font>
    <font>
      <sz val="6.5"/>
      <name val="MS Sans Serif"/>
      <family val="2"/>
    </font>
    <font>
      <sz val="11"/>
      <color rgb="FFFF0000"/>
      <name val="Arial"/>
      <family val="2"/>
    </font>
    <font>
      <sz val="10"/>
      <name val="Arial"/>
      <family val="2"/>
    </font>
    <font>
      <b/>
      <sz val="8"/>
      <name val="Arial"/>
      <family val="2"/>
    </font>
    <font>
      <b/>
      <sz val="9"/>
      <name val="Arial"/>
      <family val="2"/>
    </font>
    <font>
      <sz val="8"/>
      <name val="Arial"/>
      <family val="2"/>
    </font>
    <font>
      <sz val="9"/>
      <name val="Arial"/>
      <family val="2"/>
    </font>
    <font>
      <sz val="8"/>
      <color rgb="FFFF0000"/>
      <name val="Arial"/>
      <family val="2"/>
    </font>
    <font>
      <b/>
      <sz val="8"/>
      <color theme="1"/>
      <name val="Arial"/>
      <family val="2"/>
    </font>
    <font>
      <sz val="8"/>
      <color theme="1"/>
      <name val="Arial"/>
      <family val="2"/>
    </font>
    <font>
      <b/>
      <sz val="10"/>
      <name val="Arial"/>
      <family val="2"/>
    </font>
    <font>
      <sz val="10"/>
      <color rgb="FF000000"/>
      <name val="Arial"/>
      <family val="2"/>
    </font>
    <font>
      <sz val="8"/>
      <name val="Calibri"/>
      <family val="2"/>
      <scheme val="minor"/>
    </font>
    <font>
      <b/>
      <sz val="8"/>
      <color rgb="FFFF0000"/>
      <name val="Arial"/>
      <family val="2"/>
    </font>
    <font>
      <b/>
      <sz val="9"/>
      <color theme="1"/>
      <name val="Arial"/>
      <family val="2"/>
    </font>
    <font>
      <b/>
      <sz val="9"/>
      <color indexed="8"/>
      <name val="Arial"/>
      <family val="2"/>
    </font>
    <font>
      <sz val="10"/>
      <name val="MS Sans Serif"/>
      <family val="2"/>
    </font>
    <font>
      <b/>
      <sz val="10"/>
      <color rgb="FFFF0000"/>
      <name val="Arial"/>
      <family val="2"/>
    </font>
    <font>
      <sz val="10"/>
      <color theme="0"/>
      <name val="Arial"/>
      <family val="2"/>
    </font>
    <font>
      <sz val="9"/>
      <color theme="1"/>
      <name val="Arial"/>
      <family val="2"/>
    </font>
    <font>
      <sz val="9"/>
      <color rgb="FFFF0000"/>
      <name val="Arial"/>
      <family val="2"/>
    </font>
    <font>
      <sz val="8"/>
      <color theme="0"/>
      <name val="Arial"/>
      <family val="2"/>
    </font>
    <font>
      <sz val="9"/>
      <color theme="0"/>
      <name val="Arial"/>
      <family val="2"/>
    </font>
    <font>
      <sz val="10"/>
      <color rgb="FF000000"/>
      <name val="Source Sans Pro"/>
      <family val="2"/>
    </font>
    <font>
      <sz val="10"/>
      <color rgb="FFFF0000"/>
      <name val="Arial"/>
      <family val="2"/>
    </font>
    <font>
      <sz val="9"/>
      <color rgb="FF000000"/>
      <name val="Source Sans Pro"/>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4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7">
    <xf numFmtId="0" fontId="0" fillId="0" borderId="0"/>
    <xf numFmtId="0" fontId="11" fillId="0" borderId="0"/>
    <xf numFmtId="0" fontId="11" fillId="0" borderId="0"/>
    <xf numFmtId="0" fontId="13" fillId="0" borderId="0"/>
    <xf numFmtId="164" fontId="14" fillId="0" borderId="1">
      <alignment horizontal="left"/>
    </xf>
    <xf numFmtId="0" fontId="16" fillId="0" borderId="0"/>
    <xf numFmtId="0" fontId="6" fillId="0" borderId="0"/>
    <xf numFmtId="0" fontId="13" fillId="0" borderId="0"/>
    <xf numFmtId="0" fontId="16" fillId="0" borderId="0"/>
    <xf numFmtId="0" fontId="4" fillId="0" borderId="0"/>
    <xf numFmtId="0" fontId="5" fillId="0" borderId="0"/>
    <xf numFmtId="0" fontId="4" fillId="0" borderId="0"/>
    <xf numFmtId="0" fontId="3" fillId="0" borderId="0"/>
    <xf numFmtId="0" fontId="2" fillId="0" borderId="0"/>
    <xf numFmtId="0" fontId="2" fillId="0" borderId="0"/>
    <xf numFmtId="0" fontId="30" fillId="0" borderId="0"/>
    <xf numFmtId="0" fontId="1" fillId="0" borderId="0"/>
  </cellStyleXfs>
  <cellXfs count="305">
    <xf numFmtId="0" fontId="0" fillId="0" borderId="0" xfId="0"/>
    <xf numFmtId="0" fontId="18" fillId="0" borderId="0" xfId="5" applyFont="1" applyAlignment="1">
      <alignment horizontal="center" vertical="top"/>
    </xf>
    <xf numFmtId="0" fontId="16" fillId="0" borderId="0" xfId="5" applyAlignment="1">
      <alignment vertical="top"/>
    </xf>
    <xf numFmtId="0" fontId="20" fillId="0" borderId="0" xfId="5" applyFont="1" applyAlignment="1">
      <alignment horizontal="left" vertical="top"/>
    </xf>
    <xf numFmtId="0" fontId="16" fillId="0" borderId="0" xfId="5" applyAlignment="1">
      <alignment horizontal="left" vertical="top"/>
    </xf>
    <xf numFmtId="0" fontId="20" fillId="0" borderId="0" xfId="5" applyFont="1" applyAlignment="1">
      <alignment horizontal="center" vertical="center"/>
    </xf>
    <xf numFmtId="0" fontId="16" fillId="0" borderId="0" xfId="5"/>
    <xf numFmtId="0" fontId="20" fillId="0" borderId="0" xfId="5" applyFont="1" applyAlignment="1">
      <alignment vertical="center"/>
    </xf>
    <xf numFmtId="0" fontId="20" fillId="0" borderId="0" xfId="5" applyFont="1"/>
    <xf numFmtId="0" fontId="18" fillId="0" borderId="0" xfId="5" applyFont="1"/>
    <xf numFmtId="0" fontId="19" fillId="0" borderId="0" xfId="5" applyFont="1"/>
    <xf numFmtId="0" fontId="19" fillId="0" borderId="8" xfId="5" applyFont="1" applyBorder="1" applyAlignment="1">
      <alignment horizontal="left"/>
    </xf>
    <xf numFmtId="165" fontId="19" fillId="0" borderId="0" xfId="5" applyNumberFormat="1" applyFont="1"/>
    <xf numFmtId="166" fontId="19" fillId="0" borderId="0" xfId="5" applyNumberFormat="1" applyFont="1"/>
    <xf numFmtId="167" fontId="19" fillId="0" borderId="0" xfId="5" applyNumberFormat="1" applyFont="1"/>
    <xf numFmtId="168" fontId="19" fillId="0" borderId="0" xfId="5" applyNumberFormat="1" applyFont="1"/>
    <xf numFmtId="0" fontId="19" fillId="0" borderId="16" xfId="5" applyFont="1" applyBorder="1" applyAlignment="1">
      <alignment horizontal="center" vertical="center" wrapText="1" shrinkToFit="1"/>
    </xf>
    <xf numFmtId="0" fontId="19" fillId="0" borderId="17" xfId="5" applyFont="1" applyBorder="1" applyAlignment="1">
      <alignment horizontal="center" vertical="center" wrapText="1" shrinkToFit="1"/>
    </xf>
    <xf numFmtId="0" fontId="19" fillId="0" borderId="17" xfId="5" applyFont="1" applyFill="1" applyBorder="1" applyAlignment="1">
      <alignment horizontal="center" vertical="center" wrapText="1" shrinkToFit="1"/>
    </xf>
    <xf numFmtId="0" fontId="24" fillId="0" borderId="0" xfId="5" applyFont="1"/>
    <xf numFmtId="0" fontId="19" fillId="0" borderId="25" xfId="5" applyFont="1" applyBorder="1" applyAlignment="1">
      <alignment horizontal="center" vertical="center" wrapText="1" shrinkToFit="1"/>
    </xf>
    <xf numFmtId="0" fontId="5" fillId="0" borderId="0" xfId="1" applyFont="1" applyBorder="1"/>
    <xf numFmtId="0" fontId="25" fillId="7" borderId="17" xfId="1" applyFont="1" applyFill="1" applyBorder="1" applyAlignment="1">
      <alignment horizontal="center" vertical="center"/>
    </xf>
    <xf numFmtId="0" fontId="16" fillId="0" borderId="0" xfId="5" applyFont="1"/>
    <xf numFmtId="0" fontId="19" fillId="0" borderId="13" xfId="5" applyFont="1" applyBorder="1" applyAlignment="1">
      <alignment horizontal="center" vertical="center"/>
    </xf>
    <xf numFmtId="0" fontId="19" fillId="0" borderId="14" xfId="5" applyFont="1" applyBorder="1" applyAlignment="1">
      <alignment horizontal="center" vertical="center"/>
    </xf>
    <xf numFmtId="0" fontId="19" fillId="0" borderId="15" xfId="5" applyFont="1" applyBorder="1" applyAlignment="1">
      <alignment horizontal="center" vertical="center"/>
    </xf>
    <xf numFmtId="0" fontId="16" fillId="0" borderId="0" xfId="5" applyFont="1" applyAlignment="1">
      <alignment horizontal="center" vertical="center"/>
    </xf>
    <xf numFmtId="0" fontId="8" fillId="0" borderId="0" xfId="9" applyFont="1"/>
    <xf numFmtId="0" fontId="8" fillId="0" borderId="0" xfId="9" applyFont="1" applyAlignment="1">
      <alignment horizontal="right"/>
    </xf>
    <xf numFmtId="0" fontId="7" fillId="0" borderId="0" xfId="9" applyFont="1"/>
    <xf numFmtId="0" fontId="9" fillId="0" borderId="0" xfId="9" applyFont="1"/>
    <xf numFmtId="0" fontId="4" fillId="0" borderId="0" xfId="9"/>
    <xf numFmtId="0" fontId="4" fillId="0" borderId="0" xfId="9" applyFont="1"/>
    <xf numFmtId="0" fontId="8" fillId="0" borderId="0" xfId="9" applyFont="1" applyFill="1"/>
    <xf numFmtId="0" fontId="8" fillId="0" borderId="0" xfId="9" applyFont="1" applyAlignment="1"/>
    <xf numFmtId="0" fontId="15" fillId="0" borderId="0" xfId="9" applyFont="1" applyAlignment="1"/>
    <xf numFmtId="0" fontId="15" fillId="0" borderId="0" xfId="9" applyFont="1"/>
    <xf numFmtId="0" fontId="8" fillId="0" borderId="0" xfId="9" applyFont="1" applyBorder="1" applyAlignment="1"/>
    <xf numFmtId="0" fontId="7" fillId="0" borderId="0" xfId="9" applyFont="1" applyAlignment="1"/>
    <xf numFmtId="0" fontId="8" fillId="0" borderId="0" xfId="9" applyFont="1" applyAlignment="1">
      <alignment horizontal="justify" wrapText="1"/>
    </xf>
    <xf numFmtId="0" fontId="15" fillId="0" borderId="0" xfId="9" applyFont="1" applyAlignment="1">
      <alignment wrapText="1"/>
    </xf>
    <xf numFmtId="0" fontId="10" fillId="0" borderId="0" xfId="9" applyFont="1"/>
    <xf numFmtId="0" fontId="12" fillId="0" borderId="0" xfId="9" applyFont="1"/>
    <xf numFmtId="0" fontId="8" fillId="0" borderId="0" xfId="9" applyFont="1" applyAlignment="1">
      <alignment horizontal="justify"/>
    </xf>
    <xf numFmtId="0" fontId="12" fillId="0" borderId="0" xfId="9" applyFont="1" applyAlignment="1"/>
    <xf numFmtId="0" fontId="8" fillId="0" borderId="0" xfId="9" applyFont="1" applyAlignment="1">
      <alignment vertical="justify"/>
    </xf>
    <xf numFmtId="0" fontId="10" fillId="0" borderId="0" xfId="9" applyFont="1" applyAlignment="1">
      <alignment vertical="justify"/>
    </xf>
    <xf numFmtId="0" fontId="10" fillId="0" borderId="0" xfId="9" applyFont="1" applyAlignment="1">
      <alignment horizontal="center" wrapText="1"/>
    </xf>
    <xf numFmtId="0" fontId="25" fillId="2" borderId="26" xfId="1" applyFont="1" applyFill="1" applyBorder="1" applyAlignment="1">
      <alignment horizontal="center" vertical="center"/>
    </xf>
    <xf numFmtId="0" fontId="25" fillId="3" borderId="26" xfId="1" applyFont="1" applyFill="1" applyBorder="1" applyAlignment="1">
      <alignment horizontal="center" vertical="center"/>
    </xf>
    <xf numFmtId="0" fontId="25" fillId="4" borderId="26" xfId="1" applyFont="1" applyFill="1" applyBorder="1" applyAlignment="1">
      <alignment horizontal="center" vertical="center"/>
    </xf>
    <xf numFmtId="0" fontId="25" fillId="5" borderId="26" xfId="1" applyFont="1" applyFill="1" applyBorder="1" applyAlignment="1">
      <alignment horizontal="center" vertical="center"/>
    </xf>
    <xf numFmtId="0" fontId="25" fillId="6" borderId="26" xfId="1" applyFont="1" applyFill="1" applyBorder="1" applyAlignment="1">
      <alignment horizontal="center" vertical="center"/>
    </xf>
    <xf numFmtId="0" fontId="25" fillId="8" borderId="36" xfId="1" applyFont="1" applyFill="1" applyBorder="1" applyAlignment="1">
      <alignment horizontal="center" vertical="center"/>
    </xf>
    <xf numFmtId="0" fontId="23" fillId="0" borderId="0" xfId="10" applyFont="1" applyAlignment="1">
      <alignment vertical="top"/>
    </xf>
    <xf numFmtId="0" fontId="27" fillId="0" borderId="0" xfId="10" applyFont="1" applyAlignment="1">
      <alignment vertical="top"/>
    </xf>
    <xf numFmtId="0" fontId="23" fillId="0" borderId="18" xfId="10" applyFont="1" applyBorder="1" applyAlignment="1">
      <alignment horizontal="center" vertical="center" wrapText="1"/>
    </xf>
    <xf numFmtId="0" fontId="23" fillId="0" borderId="19" xfId="10" applyFont="1" applyBorder="1" applyAlignment="1">
      <alignment horizontal="center" vertical="center" wrapText="1"/>
    </xf>
    <xf numFmtId="0" fontId="19" fillId="0" borderId="20" xfId="10" applyFont="1" applyBorder="1" applyAlignment="1">
      <alignment horizontal="center" vertical="center" wrapText="1"/>
    </xf>
    <xf numFmtId="0" fontId="23" fillId="0" borderId="21" xfId="10" applyFont="1" applyBorder="1" applyAlignment="1">
      <alignment horizontal="center" vertical="center" wrapText="1"/>
    </xf>
    <xf numFmtId="0" fontId="23" fillId="0" borderId="23" xfId="10" applyFont="1" applyBorder="1" applyAlignment="1">
      <alignment horizontal="center" vertical="center" wrapText="1"/>
    </xf>
    <xf numFmtId="0" fontId="23" fillId="0" borderId="22" xfId="10" applyFont="1" applyBorder="1" applyAlignment="1">
      <alignment horizontal="center" vertical="center" wrapText="1"/>
    </xf>
    <xf numFmtId="0" fontId="23" fillId="0" borderId="22" xfId="10" applyFont="1" applyFill="1" applyBorder="1" applyAlignment="1">
      <alignment horizontal="center" vertical="center" wrapText="1"/>
    </xf>
    <xf numFmtId="0" fontId="23" fillId="0" borderId="0" xfId="10" applyFont="1" applyAlignment="1">
      <alignment horizontal="center" vertical="center" wrapText="1"/>
    </xf>
    <xf numFmtId="0" fontId="27" fillId="0" borderId="0" xfId="10" applyFont="1"/>
    <xf numFmtId="0" fontId="22" fillId="0" borderId="0" xfId="10" applyFont="1" applyAlignment="1">
      <alignment vertical="top"/>
    </xf>
    <xf numFmtId="170" fontId="22" fillId="0" borderId="0" xfId="10" applyNumberFormat="1" applyFont="1" applyBorder="1" applyAlignment="1">
      <alignment horizontal="left" indent="1"/>
    </xf>
    <xf numFmtId="0" fontId="22" fillId="0" borderId="0" xfId="10" applyFont="1"/>
    <xf numFmtId="169" fontId="23" fillId="0" borderId="0" xfId="10" applyNumberFormat="1" applyFont="1" applyBorder="1" applyAlignment="1">
      <alignment horizontal="left" indent="1"/>
    </xf>
    <xf numFmtId="0" fontId="23" fillId="0" borderId="24" xfId="10" applyFont="1" applyBorder="1"/>
    <xf numFmtId="0" fontId="23" fillId="0" borderId="0" xfId="10" applyFont="1"/>
    <xf numFmtId="169" fontId="23" fillId="0" borderId="0" xfId="10" applyNumberFormat="1" applyFont="1" applyFill="1" applyBorder="1" applyAlignment="1">
      <alignment horizontal="left" indent="1"/>
    </xf>
    <xf numFmtId="0" fontId="23" fillId="0" borderId="24" xfId="10" applyFont="1" applyFill="1" applyBorder="1"/>
    <xf numFmtId="0" fontId="23" fillId="0" borderId="0" xfId="10" applyFont="1" applyFill="1"/>
    <xf numFmtId="0" fontId="23" fillId="0" borderId="0" xfId="10" applyFont="1" applyBorder="1"/>
    <xf numFmtId="0" fontId="19" fillId="0" borderId="8" xfId="10" applyFont="1" applyBorder="1"/>
    <xf numFmtId="0" fontId="22" fillId="0" borderId="0" xfId="10" applyFont="1" applyBorder="1" applyAlignment="1">
      <alignment vertical="top"/>
    </xf>
    <xf numFmtId="170" fontId="23" fillId="0" borderId="0" xfId="10" applyNumberFormat="1" applyFont="1" applyBorder="1" applyAlignment="1">
      <alignment horizontal="left" indent="1"/>
    </xf>
    <xf numFmtId="0" fontId="26" fillId="0" borderId="0" xfId="13" applyFont="1"/>
    <xf numFmtId="0" fontId="19" fillId="0" borderId="0" xfId="10" applyFont="1"/>
    <xf numFmtId="0" fontId="26" fillId="0" borderId="0" xfId="14" applyFont="1"/>
    <xf numFmtId="0" fontId="8" fillId="0" borderId="0" xfId="9" applyFont="1" applyAlignment="1">
      <alignment horizontal="justify" vertical="justify" wrapText="1"/>
    </xf>
    <xf numFmtId="0" fontId="19" fillId="0" borderId="8" xfId="5" applyFont="1" applyBorder="1" applyAlignment="1">
      <alignment horizontal="left"/>
    </xf>
    <xf numFmtId="0" fontId="20" fillId="0" borderId="0" xfId="5" applyFont="1" applyAlignment="1">
      <alignment horizontal="left" vertical="top"/>
    </xf>
    <xf numFmtId="0" fontId="8" fillId="0" borderId="0" xfId="2" applyFont="1"/>
    <xf numFmtId="0" fontId="9" fillId="0" borderId="0" xfId="2" applyFont="1" applyAlignment="1">
      <alignment horizontal="justify" vertical="justify"/>
    </xf>
    <xf numFmtId="0" fontId="8" fillId="0" borderId="0" xfId="2" applyFont="1" applyAlignment="1">
      <alignment horizontal="justify" vertical="justify" wrapText="1"/>
    </xf>
    <xf numFmtId="171" fontId="21" fillId="0" borderId="0" xfId="5" applyNumberFormat="1" applyFont="1" applyAlignment="1">
      <alignment horizontal="right" indent="2"/>
    </xf>
    <xf numFmtId="172" fontId="21" fillId="0" borderId="0" xfId="5" applyNumberFormat="1" applyFont="1" applyAlignment="1">
      <alignment horizontal="right" indent="2"/>
    </xf>
    <xf numFmtId="171" fontId="21" fillId="0" borderId="0" xfId="5" applyNumberFormat="1" applyFont="1" applyAlignment="1">
      <alignment horizontal="right"/>
    </xf>
    <xf numFmtId="173" fontId="21" fillId="0" borderId="0" xfId="5" applyNumberFormat="1" applyFont="1" applyFill="1" applyAlignment="1">
      <alignment horizontal="right"/>
    </xf>
    <xf numFmtId="172" fontId="21" fillId="0" borderId="0" xfId="5" applyNumberFormat="1" applyFont="1" applyAlignment="1">
      <alignment horizontal="right" indent="1"/>
    </xf>
    <xf numFmtId="174" fontId="21" fillId="0" borderId="0" xfId="5" applyNumberFormat="1" applyFont="1" applyAlignment="1">
      <alignment horizontal="right" indent="1"/>
    </xf>
    <xf numFmtId="170" fontId="22" fillId="0" borderId="0" xfId="10" applyNumberFormat="1" applyFont="1" applyFill="1" applyBorder="1" applyAlignment="1">
      <alignment horizontal="left" indent="1"/>
    </xf>
    <xf numFmtId="0" fontId="19" fillId="0" borderId="0" xfId="10" applyFont="1" applyFill="1" applyAlignment="1">
      <alignment vertical="top"/>
    </xf>
    <xf numFmtId="0" fontId="20" fillId="0" borderId="0" xfId="11" applyFont="1" applyFill="1" applyAlignment="1">
      <alignment horizontal="center" vertical="center"/>
    </xf>
    <xf numFmtId="0" fontId="4" fillId="0" borderId="0" xfId="1" applyFont="1" applyFill="1"/>
    <xf numFmtId="0" fontId="19"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xf numFmtId="0" fontId="18" fillId="0" borderId="0" xfId="5" applyFont="1" applyAlignment="1">
      <alignment horizontal="center"/>
    </xf>
    <xf numFmtId="0" fontId="16" fillId="0" borderId="0" xfId="5" applyAlignment="1"/>
    <xf numFmtId="0" fontId="19" fillId="0" borderId="0" xfId="5" applyFont="1" applyFill="1" applyBorder="1"/>
    <xf numFmtId="0" fontId="19" fillId="9" borderId="0" xfId="5" applyFont="1" applyFill="1" applyBorder="1"/>
    <xf numFmtId="167" fontId="19" fillId="9" borderId="0" xfId="5" applyNumberFormat="1" applyFont="1" applyFill="1" applyBorder="1"/>
    <xf numFmtId="168" fontId="19" fillId="9" borderId="0" xfId="5" applyNumberFormat="1" applyFont="1" applyFill="1" applyBorder="1"/>
    <xf numFmtId="171" fontId="19" fillId="0" borderId="0" xfId="5" applyNumberFormat="1" applyFont="1" applyAlignment="1">
      <alignment horizontal="right" indent="2"/>
    </xf>
    <xf numFmtId="171" fontId="17" fillId="0" borderId="0" xfId="5" applyNumberFormat="1" applyFont="1" applyAlignment="1">
      <alignment horizontal="right" indent="2"/>
    </xf>
    <xf numFmtId="172" fontId="19" fillId="0" borderId="0" xfId="5" applyNumberFormat="1" applyFont="1" applyAlignment="1">
      <alignment horizontal="right" indent="2"/>
    </xf>
    <xf numFmtId="3" fontId="4" fillId="0" borderId="0" xfId="15" applyNumberFormat="1" applyFont="1" applyFill="1" applyBorder="1" applyAlignment="1">
      <alignment vertical="center"/>
    </xf>
    <xf numFmtId="171" fontId="19" fillId="0" borderId="0" xfId="5" applyNumberFormat="1" applyFont="1"/>
    <xf numFmtId="171" fontId="20" fillId="0" borderId="0" xfId="5" applyNumberFormat="1" applyFont="1"/>
    <xf numFmtId="171" fontId="19" fillId="0" borderId="0" xfId="5" applyNumberFormat="1" applyFont="1" applyAlignment="1">
      <alignment horizontal="right"/>
    </xf>
    <xf numFmtId="173" fontId="19" fillId="0" borderId="0" xfId="5" applyNumberFormat="1" applyFont="1" applyFill="1" applyAlignment="1">
      <alignment horizontal="right"/>
    </xf>
    <xf numFmtId="171" fontId="17" fillId="0" borderId="0" xfId="5" applyNumberFormat="1" applyFont="1" applyAlignment="1">
      <alignment horizontal="right"/>
    </xf>
    <xf numFmtId="173" fontId="17" fillId="0" borderId="0" xfId="5" applyNumberFormat="1" applyFont="1" applyFill="1" applyAlignment="1">
      <alignment horizontal="right"/>
    </xf>
    <xf numFmtId="172" fontId="19" fillId="0" borderId="0" xfId="5" applyNumberFormat="1" applyFont="1" applyAlignment="1">
      <alignment horizontal="right"/>
    </xf>
    <xf numFmtId="174" fontId="19" fillId="0" borderId="0" xfId="5" applyNumberFormat="1" applyFont="1" applyAlignment="1">
      <alignment horizontal="right"/>
    </xf>
    <xf numFmtId="172" fontId="19" fillId="0" borderId="0" xfId="5" applyNumberFormat="1" applyFont="1" applyAlignment="1">
      <alignment horizontal="right" indent="1"/>
    </xf>
    <xf numFmtId="174" fontId="19" fillId="0" borderId="0" xfId="5" applyNumberFormat="1" applyFont="1" applyAlignment="1">
      <alignment horizontal="right" indent="1"/>
    </xf>
    <xf numFmtId="171" fontId="17" fillId="0" borderId="0" xfId="5" applyNumberFormat="1" applyFont="1" applyAlignment="1">
      <alignment horizontal="right" indent="1"/>
    </xf>
    <xf numFmtId="171" fontId="19" fillId="0" borderId="0" xfId="5" applyNumberFormat="1" applyFont="1" applyAlignment="1">
      <alignment horizontal="right" indent="1"/>
    </xf>
    <xf numFmtId="175" fontId="19" fillId="0" borderId="0" xfId="5" applyNumberFormat="1" applyFont="1" applyFill="1" applyAlignment="1">
      <alignment horizontal="right" indent="1"/>
    </xf>
    <xf numFmtId="173" fontId="17" fillId="0" borderId="0" xfId="10" applyNumberFormat="1" applyFont="1" applyFill="1" applyAlignment="1">
      <alignment horizontal="right" indent="1"/>
    </xf>
    <xf numFmtId="173" fontId="19" fillId="0" borderId="0" xfId="10" applyNumberFormat="1" applyFont="1" applyFill="1" applyAlignment="1">
      <alignment horizontal="right" indent="1"/>
    </xf>
    <xf numFmtId="171" fontId="17" fillId="0" borderId="0" xfId="10" applyNumberFormat="1" applyFont="1" applyFill="1" applyAlignment="1">
      <alignment horizontal="right" indent="1"/>
    </xf>
    <xf numFmtId="171" fontId="19" fillId="0" borderId="0" xfId="10" applyNumberFormat="1" applyFont="1" applyFill="1" applyAlignment="1">
      <alignment horizontal="right" indent="1"/>
    </xf>
    <xf numFmtId="172" fontId="17" fillId="0" borderId="0" xfId="11" applyNumberFormat="1" applyFont="1" applyFill="1" applyAlignment="1">
      <alignment horizontal="right" indent="1"/>
    </xf>
    <xf numFmtId="172" fontId="19" fillId="0" borderId="0" xfId="11" applyNumberFormat="1" applyFont="1" applyFill="1" applyAlignment="1">
      <alignment horizontal="right" indent="1"/>
    </xf>
    <xf numFmtId="0" fontId="19" fillId="0" borderId="0" xfId="10" applyFont="1" applyAlignment="1">
      <alignment vertical="top"/>
    </xf>
    <xf numFmtId="0" fontId="19" fillId="0" borderId="18" xfId="10" applyFont="1" applyBorder="1" applyAlignment="1">
      <alignment horizontal="center" vertical="center" wrapText="1"/>
    </xf>
    <xf numFmtId="0" fontId="19" fillId="0" borderId="19" xfId="10" applyFont="1" applyBorder="1" applyAlignment="1">
      <alignment horizontal="center" vertical="center" wrapText="1"/>
    </xf>
    <xf numFmtId="0" fontId="19" fillId="0" borderId="21" xfId="10" applyFont="1" applyBorder="1" applyAlignment="1">
      <alignment horizontal="center" vertical="center" wrapText="1"/>
    </xf>
    <xf numFmtId="0" fontId="19" fillId="0" borderId="23" xfId="10" applyFont="1" applyBorder="1" applyAlignment="1">
      <alignment horizontal="center" vertical="center" wrapText="1"/>
    </xf>
    <xf numFmtId="0" fontId="19" fillId="0" borderId="22" xfId="10" applyFont="1" applyBorder="1" applyAlignment="1">
      <alignment horizontal="center" vertical="center" wrapText="1"/>
    </xf>
    <xf numFmtId="0" fontId="19" fillId="0" borderId="22" xfId="10" applyFont="1" applyFill="1" applyBorder="1" applyAlignment="1">
      <alignment horizontal="center" vertical="center" wrapText="1"/>
    </xf>
    <xf numFmtId="0" fontId="19" fillId="0" borderId="0" xfId="10" applyFont="1" applyAlignment="1">
      <alignment horizontal="center" vertical="center" wrapText="1"/>
    </xf>
    <xf numFmtId="0" fontId="17" fillId="0" borderId="0" xfId="10" applyFont="1" applyAlignment="1">
      <alignment vertical="top"/>
    </xf>
    <xf numFmtId="0" fontId="17" fillId="0" borderId="0" xfId="10" applyFont="1" applyBorder="1" applyAlignment="1">
      <alignment vertical="top"/>
    </xf>
    <xf numFmtId="176" fontId="17" fillId="0" borderId="0" xfId="11" applyNumberFormat="1" applyFont="1" applyFill="1" applyAlignment="1">
      <alignment horizontal="right" indent="1"/>
    </xf>
    <xf numFmtId="176" fontId="19" fillId="0" borderId="0" xfId="11" applyNumberFormat="1" applyFont="1" applyFill="1" applyAlignment="1">
      <alignment horizontal="right" indent="1"/>
    </xf>
    <xf numFmtId="172" fontId="17" fillId="0" borderId="0" xfId="5" applyNumberFormat="1" applyFont="1" applyAlignment="1">
      <alignment horizontal="right" indent="2"/>
    </xf>
    <xf numFmtId="0" fontId="4" fillId="0" borderId="26" xfId="11" applyFont="1" applyBorder="1" applyAlignment="1">
      <alignment horizontal="left"/>
    </xf>
    <xf numFmtId="177" fontId="4" fillId="0" borderId="26" xfId="11" applyNumberFormat="1" applyFont="1" applyBorder="1"/>
    <xf numFmtId="2" fontId="4" fillId="0" borderId="26" xfId="11" applyNumberFormat="1" applyFont="1" applyBorder="1"/>
    <xf numFmtId="0" fontId="24" fillId="0" borderId="26" xfId="11" applyFont="1" applyBorder="1" applyAlignment="1">
      <alignment horizontal="left"/>
    </xf>
    <xf numFmtId="177" fontId="24" fillId="0" borderId="26" xfId="11" applyNumberFormat="1" applyFont="1" applyBorder="1"/>
    <xf numFmtId="2" fontId="24" fillId="0" borderId="26" xfId="11" applyNumberFormat="1" applyFont="1" applyBorder="1"/>
    <xf numFmtId="0" fontId="17" fillId="0" borderId="0" xfId="5" applyFont="1"/>
    <xf numFmtId="177" fontId="31" fillId="0" borderId="26" xfId="11" applyNumberFormat="1" applyFont="1" applyBorder="1"/>
    <xf numFmtId="0" fontId="32" fillId="0" borderId="0" xfId="11" applyFont="1" applyFill="1" applyBorder="1" applyAlignment="1"/>
    <xf numFmtId="177" fontId="32" fillId="0" borderId="0" xfId="11" applyNumberFormat="1" applyFont="1" applyFill="1" applyBorder="1"/>
    <xf numFmtId="0" fontId="23" fillId="0" borderId="0" xfId="5" applyFont="1"/>
    <xf numFmtId="0" fontId="33" fillId="0" borderId="0" xfId="5" applyFont="1"/>
    <xf numFmtId="0" fontId="5" fillId="0" borderId="0" xfId="5" applyFont="1"/>
    <xf numFmtId="0" fontId="19" fillId="0" borderId="15" xfId="5" applyFont="1" applyBorder="1" applyAlignment="1">
      <alignment vertical="center" wrapText="1" shrinkToFit="1"/>
    </xf>
    <xf numFmtId="0" fontId="19" fillId="0" borderId="0" xfId="5" applyFont="1" applyBorder="1" applyAlignment="1">
      <alignment horizontal="left"/>
    </xf>
    <xf numFmtId="0" fontId="23" fillId="0" borderId="3" xfId="10" applyFont="1" applyBorder="1" applyAlignment="1">
      <alignment vertical="center" wrapText="1"/>
    </xf>
    <xf numFmtId="0" fontId="23" fillId="0" borderId="0" xfId="10" applyFont="1" applyBorder="1" applyAlignment="1">
      <alignment vertical="center" wrapText="1"/>
    </xf>
    <xf numFmtId="0" fontId="19" fillId="0" borderId="46" xfId="5" applyFont="1" applyBorder="1" applyAlignment="1">
      <alignment horizontal="center" vertical="center" wrapText="1" shrinkToFit="1"/>
    </xf>
    <xf numFmtId="0" fontId="19" fillId="0" borderId="47" xfId="5" applyFont="1" applyBorder="1" applyAlignment="1">
      <alignment horizontal="center" vertical="center" wrapText="1" shrinkToFit="1"/>
    </xf>
    <xf numFmtId="0" fontId="17" fillId="0" borderId="24" xfId="10" applyNumberFormat="1" applyFont="1" applyBorder="1" applyAlignment="1">
      <alignment horizontal="left" indent="1"/>
    </xf>
    <xf numFmtId="0" fontId="19" fillId="0" borderId="24" xfId="10" applyFont="1" applyBorder="1" applyAlignment="1">
      <alignment horizontal="left" indent="1"/>
    </xf>
    <xf numFmtId="178" fontId="17" fillId="0" borderId="0" xfId="5" applyNumberFormat="1" applyFont="1" applyAlignment="1">
      <alignment horizontal="right" indent="2"/>
    </xf>
    <xf numFmtId="0" fontId="17" fillId="0" borderId="0" xfId="10" applyNumberFormat="1" applyFont="1" applyBorder="1" applyAlignment="1">
      <alignment horizontal="left" indent="1"/>
    </xf>
    <xf numFmtId="0" fontId="19" fillId="0" borderId="0" xfId="10" applyFont="1" applyBorder="1" applyAlignment="1">
      <alignment horizontal="left" indent="1"/>
    </xf>
    <xf numFmtId="0" fontId="34" fillId="0" borderId="0" xfId="5" applyFont="1" applyAlignment="1">
      <alignment horizontal="center" vertical="center"/>
    </xf>
    <xf numFmtId="0" fontId="20" fillId="0" borderId="2" xfId="5" applyFont="1" applyBorder="1" applyAlignment="1">
      <alignment horizontal="left" vertical="top"/>
    </xf>
    <xf numFmtId="0" fontId="23" fillId="0" borderId="3" xfId="10" applyFont="1" applyBorder="1" applyAlignment="1">
      <alignment horizontal="center" vertical="center" wrapText="1"/>
    </xf>
    <xf numFmtId="0" fontId="8" fillId="0" borderId="0" xfId="9" applyFont="1" applyFill="1" applyAlignment="1"/>
    <xf numFmtId="179" fontId="17" fillId="0" borderId="0" xfId="5" applyNumberFormat="1" applyFont="1" applyFill="1" applyAlignment="1">
      <alignment horizontal="right" indent="2"/>
    </xf>
    <xf numFmtId="179" fontId="17" fillId="0" borderId="0" xfId="5" applyNumberFormat="1" applyFont="1" applyAlignment="1">
      <alignment horizontal="right" indent="2"/>
    </xf>
    <xf numFmtId="179" fontId="17" fillId="0" borderId="0" xfId="5" applyNumberFormat="1" applyFont="1" applyFill="1" applyAlignment="1">
      <alignment horizontal="right" indent="1"/>
    </xf>
    <xf numFmtId="180" fontId="19" fillId="0" borderId="0" xfId="5" applyNumberFormat="1" applyFont="1" applyAlignment="1">
      <alignment horizontal="right"/>
    </xf>
    <xf numFmtId="180" fontId="17" fillId="0" borderId="0" xfId="5" applyNumberFormat="1" applyFont="1" applyAlignment="1">
      <alignment horizontal="right"/>
    </xf>
    <xf numFmtId="181" fontId="19" fillId="0" borderId="0" xfId="5" applyNumberFormat="1" applyFont="1" applyAlignment="1">
      <alignment horizontal="right"/>
    </xf>
    <xf numFmtId="181" fontId="17" fillId="0" borderId="0" xfId="5" applyNumberFormat="1" applyFont="1" applyAlignment="1">
      <alignment horizontal="right"/>
    </xf>
    <xf numFmtId="180" fontId="17" fillId="0" borderId="0" xfId="11" applyNumberFormat="1" applyFont="1" applyFill="1" applyAlignment="1">
      <alignment horizontal="right" indent="1"/>
    </xf>
    <xf numFmtId="180" fontId="19" fillId="0" borderId="0" xfId="11" applyNumberFormat="1" applyFont="1" applyFill="1" applyAlignment="1">
      <alignment horizontal="right" indent="1"/>
    </xf>
    <xf numFmtId="182" fontId="17" fillId="0" borderId="0" xfId="11" applyNumberFormat="1" applyFont="1" applyFill="1" applyAlignment="1">
      <alignment horizontal="right" indent="1"/>
    </xf>
    <xf numFmtId="182" fontId="19" fillId="0" borderId="0" xfId="11" applyNumberFormat="1" applyFont="1" applyFill="1" applyAlignment="1">
      <alignment horizontal="right" indent="1"/>
    </xf>
    <xf numFmtId="179" fontId="17" fillId="0" borderId="0" xfId="11" applyNumberFormat="1" applyFont="1" applyAlignment="1">
      <alignment horizontal="right" indent="1"/>
    </xf>
    <xf numFmtId="0" fontId="8" fillId="0" borderId="0" xfId="2" applyFont="1" applyFill="1"/>
    <xf numFmtId="0" fontId="8" fillId="0" borderId="0" xfId="2" applyFont="1" applyFill="1" applyAlignment="1">
      <alignment horizontal="justify" vertical="justify" wrapText="1"/>
    </xf>
    <xf numFmtId="0" fontId="4" fillId="0" borderId="0" xfId="5" applyFont="1"/>
    <xf numFmtId="0" fontId="35" fillId="0" borderId="0" xfId="5" applyFont="1"/>
    <xf numFmtId="167" fontId="35" fillId="0" borderId="0" xfId="5" applyNumberFormat="1" applyFont="1"/>
    <xf numFmtId="0" fontId="36" fillId="0" borderId="0" xfId="5" applyFont="1"/>
    <xf numFmtId="0" fontId="32" fillId="0" borderId="0" xfId="5" applyFont="1"/>
    <xf numFmtId="0" fontId="35" fillId="0" borderId="0" xfId="5" applyFont="1" applyFill="1"/>
    <xf numFmtId="167" fontId="35" fillId="0" borderId="0" xfId="5" applyNumberFormat="1" applyFont="1" applyFill="1"/>
    <xf numFmtId="0" fontId="36" fillId="0" borderId="0" xfId="5" applyFont="1" applyFill="1"/>
    <xf numFmtId="0" fontId="32" fillId="0" borderId="0" xfId="5" applyFont="1" applyFill="1"/>
    <xf numFmtId="0" fontId="19" fillId="0" borderId="21" xfId="5" applyFont="1" applyBorder="1" applyAlignment="1">
      <alignment horizontal="center" vertical="center" wrapText="1" shrinkToFit="1"/>
    </xf>
    <xf numFmtId="0" fontId="19" fillId="0" borderId="23" xfId="5" applyFont="1" applyBorder="1" applyAlignment="1">
      <alignment horizontal="center" vertical="center" wrapText="1" shrinkToFit="1"/>
    </xf>
    <xf numFmtId="0" fontId="19" fillId="0" borderId="22" xfId="5" applyFont="1" applyBorder="1" applyAlignment="1">
      <alignment horizontal="center" vertical="center" wrapText="1" shrinkToFit="1"/>
    </xf>
    <xf numFmtId="183" fontId="17" fillId="0" borderId="0" xfId="11" applyNumberFormat="1" applyFont="1" applyAlignment="1">
      <alignment horizontal="right" indent="1"/>
    </xf>
    <xf numFmtId="0" fontId="8" fillId="0" borderId="0" xfId="9" applyFont="1" applyAlignment="1">
      <alignment horizontal="justify" vertical="justify" wrapText="1"/>
    </xf>
    <xf numFmtId="0" fontId="8" fillId="0" borderId="0" xfId="9" applyFont="1" applyFill="1" applyAlignment="1">
      <alignment horizontal="justify" vertical="justify" wrapText="1"/>
    </xf>
    <xf numFmtId="0" fontId="8" fillId="0" borderId="0" xfId="9" applyFont="1" applyFill="1" applyAlignment="1">
      <alignment horizontal="left" wrapText="1"/>
    </xf>
    <xf numFmtId="0" fontId="8" fillId="0" borderId="0" xfId="9" applyFont="1" applyAlignment="1">
      <alignment horizontal="left" wrapText="1"/>
    </xf>
    <xf numFmtId="0" fontId="8" fillId="0" borderId="0" xfId="9" applyFont="1" applyAlignment="1">
      <alignment horizontal="justify" wrapText="1"/>
    </xf>
    <xf numFmtId="0" fontId="8" fillId="0" borderId="0" xfId="2" applyFont="1" applyAlignment="1">
      <alignment horizontal="justify" vertical="justify" wrapText="1"/>
    </xf>
    <xf numFmtId="0" fontId="7" fillId="0" borderId="0" xfId="2" applyFont="1" applyAlignment="1">
      <alignment horizontal="left" vertical="justify"/>
    </xf>
    <xf numFmtId="0" fontId="7" fillId="0" borderId="0" xfId="10" applyFont="1" applyBorder="1" applyAlignment="1">
      <alignment horizontal="center" vertical="top"/>
    </xf>
    <xf numFmtId="0" fontId="12" fillId="0" borderId="2" xfId="10" applyFont="1" applyBorder="1" applyAlignment="1">
      <alignment horizontal="center" vertical="top"/>
    </xf>
    <xf numFmtId="0" fontId="19" fillId="0" borderId="42" xfId="1" applyFont="1" applyFill="1" applyBorder="1" applyAlignment="1">
      <alignment horizontal="center" vertical="center" textRotation="90"/>
    </xf>
    <xf numFmtId="0" fontId="19" fillId="0" borderId="43" xfId="1" applyFont="1" applyFill="1" applyBorder="1" applyAlignment="1">
      <alignment horizontal="center" vertical="center" textRotation="90"/>
    </xf>
    <xf numFmtId="0" fontId="19" fillId="0" borderId="44" xfId="1" applyFont="1" applyFill="1" applyBorder="1" applyAlignment="1">
      <alignment horizontal="center" vertical="center" textRotation="90"/>
    </xf>
    <xf numFmtId="0" fontId="19" fillId="0" borderId="6" xfId="1" applyFont="1" applyFill="1" applyBorder="1" applyAlignment="1">
      <alignment horizontal="center" vertical="center" textRotation="90"/>
    </xf>
    <xf numFmtId="0" fontId="19" fillId="0" borderId="38" xfId="1" applyFont="1" applyFill="1" applyBorder="1" applyAlignment="1">
      <alignment horizontal="center" vertical="center" textRotation="90"/>
    </xf>
    <xf numFmtId="0" fontId="19" fillId="0" borderId="40" xfId="1" applyFont="1" applyFill="1" applyBorder="1" applyAlignment="1">
      <alignment horizontal="center" vertical="center" textRotation="90"/>
    </xf>
    <xf numFmtId="0" fontId="19" fillId="0" borderId="37" xfId="1" applyFont="1" applyFill="1" applyBorder="1" applyAlignment="1">
      <alignment horizontal="center" vertical="center" textRotation="90"/>
    </xf>
    <xf numFmtId="0" fontId="19" fillId="0" borderId="39" xfId="1" applyFont="1" applyFill="1" applyBorder="1" applyAlignment="1">
      <alignment horizontal="center" vertical="center" textRotation="90"/>
    </xf>
    <xf numFmtId="0" fontId="19" fillId="0" borderId="41" xfId="1" applyFont="1" applyFill="1" applyBorder="1" applyAlignment="1">
      <alignment horizontal="center" vertical="center" textRotation="90"/>
    </xf>
    <xf numFmtId="0" fontId="19" fillId="0" borderId="33"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29"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35"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32" xfId="1" applyFont="1" applyFill="1" applyBorder="1" applyAlignment="1">
      <alignment horizontal="center" vertical="center"/>
    </xf>
    <xf numFmtId="0" fontId="19" fillId="0" borderId="0" xfId="1" applyFont="1" applyFill="1" applyBorder="1" applyAlignment="1">
      <alignment horizontal="left" vertical="center"/>
    </xf>
    <xf numFmtId="0" fontId="4" fillId="0" borderId="3" xfId="1" applyFont="1" applyFill="1" applyBorder="1" applyAlignment="1">
      <alignment horizontal="center" vertical="center" textRotation="90"/>
    </xf>
    <xf numFmtId="0" fontId="7" fillId="9" borderId="0" xfId="5" applyFont="1" applyFill="1" applyBorder="1" applyAlignment="1">
      <alignment horizontal="center" wrapText="1"/>
    </xf>
    <xf numFmtId="0" fontId="7" fillId="9" borderId="0" xfId="5" applyFont="1" applyFill="1" applyBorder="1" applyAlignment="1">
      <alignment horizontal="center"/>
    </xf>
    <xf numFmtId="0" fontId="20" fillId="9" borderId="0" xfId="5" applyFont="1" applyFill="1" applyBorder="1" applyAlignment="1">
      <alignment horizontal="left" vertical="top"/>
    </xf>
    <xf numFmtId="0" fontId="7" fillId="0" borderId="0" xfId="5" applyFont="1" applyFill="1" applyBorder="1" applyAlignment="1">
      <alignment horizontal="center" vertical="top" wrapText="1"/>
    </xf>
    <xf numFmtId="0" fontId="7" fillId="0" borderId="0" xfId="5" applyFont="1" applyFill="1" applyBorder="1" applyAlignment="1">
      <alignment horizontal="center" vertical="top"/>
    </xf>
    <xf numFmtId="0" fontId="7" fillId="0" borderId="0" xfId="5" applyFont="1" applyAlignment="1">
      <alignment horizontal="center" vertical="top" wrapText="1"/>
    </xf>
    <xf numFmtId="0" fontId="7" fillId="0" borderId="0" xfId="5" applyFont="1" applyAlignment="1">
      <alignment horizontal="center" vertical="top"/>
    </xf>
    <xf numFmtId="0" fontId="20" fillId="0" borderId="0" xfId="5" applyFont="1" applyBorder="1" applyAlignment="1">
      <alignment horizontal="left" vertical="top"/>
    </xf>
    <xf numFmtId="0" fontId="8" fillId="0" borderId="0" xfId="5" applyFont="1" applyAlignment="1">
      <alignment horizontal="center" vertical="top" wrapText="1"/>
    </xf>
    <xf numFmtId="0" fontId="8" fillId="0" borderId="0" xfId="5" applyFont="1" applyAlignment="1">
      <alignment horizontal="center" vertical="top"/>
    </xf>
    <xf numFmtId="0" fontId="19" fillId="0" borderId="0" xfId="5" applyFont="1" applyAlignment="1">
      <alignment horizontal="left"/>
    </xf>
    <xf numFmtId="0" fontId="19" fillId="0" borderId="8" xfId="5" applyFont="1" applyBorder="1" applyAlignment="1">
      <alignment horizontal="left"/>
    </xf>
    <xf numFmtId="0" fontId="17" fillId="0" borderId="0" xfId="5" applyFont="1" applyAlignment="1">
      <alignment horizontal="left"/>
    </xf>
    <xf numFmtId="0" fontId="17" fillId="0" borderId="8" xfId="5" applyFont="1" applyBorder="1" applyAlignment="1">
      <alignment horizontal="left"/>
    </xf>
    <xf numFmtId="0" fontId="20" fillId="0" borderId="2" xfId="5" applyFont="1" applyBorder="1" applyAlignment="1">
      <alignment horizontal="left" vertical="top"/>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19" fillId="0" borderId="0"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12" xfId="5" applyFont="1" applyBorder="1" applyAlignment="1">
      <alignment horizontal="center" vertical="center" wrapText="1"/>
    </xf>
    <xf numFmtId="0" fontId="19" fillId="0" borderId="5" xfId="5" applyFont="1" applyBorder="1" applyAlignment="1">
      <alignment horizontal="center" vertical="center" wrapText="1" shrinkToFit="1"/>
    </xf>
    <xf numFmtId="0" fontId="19" fillId="0" borderId="9" xfId="5" applyFont="1" applyBorder="1" applyAlignment="1">
      <alignment horizontal="center" vertical="center" wrapText="1" shrinkToFit="1"/>
    </xf>
    <xf numFmtId="0" fontId="19" fillId="0" borderId="6" xfId="5" applyFont="1" applyBorder="1" applyAlignment="1">
      <alignment horizontal="center" vertical="center" wrapText="1" shrinkToFit="1"/>
    </xf>
    <xf numFmtId="0" fontId="19" fillId="0" borderId="10" xfId="5" applyFont="1" applyBorder="1" applyAlignment="1">
      <alignment horizontal="center" vertical="center" wrapText="1" shrinkToFit="1"/>
    </xf>
    <xf numFmtId="0" fontId="19" fillId="0" borderId="3" xfId="5" applyFont="1" applyBorder="1" applyAlignment="1">
      <alignment horizontal="center"/>
    </xf>
    <xf numFmtId="0" fontId="19" fillId="0" borderId="3" xfId="5" applyFont="1" applyBorder="1" applyAlignment="1">
      <alignment horizontal="center" vertical="center"/>
    </xf>
    <xf numFmtId="0" fontId="19" fillId="0" borderId="7" xfId="5" applyFont="1" applyBorder="1" applyAlignment="1">
      <alignment horizontal="center" vertical="center" wrapText="1" shrinkToFit="1"/>
    </xf>
    <xf numFmtId="0" fontId="19" fillId="0" borderId="42" xfId="5" applyFont="1" applyBorder="1" applyAlignment="1">
      <alignment horizontal="center" vertical="center" wrapText="1" shrinkToFit="1"/>
    </xf>
    <xf numFmtId="0" fontId="19" fillId="0" borderId="24" xfId="5" applyFont="1" applyBorder="1" applyAlignment="1">
      <alignment horizontal="center" vertical="center" wrapText="1" shrinkToFit="1"/>
    </xf>
    <xf numFmtId="0" fontId="19" fillId="0" borderId="43" xfId="5" applyFont="1" applyBorder="1" applyAlignment="1">
      <alignment horizontal="center" vertical="center" wrapText="1" shrinkToFit="1"/>
    </xf>
    <xf numFmtId="0" fontId="19" fillId="0" borderId="3" xfId="5" applyFont="1" applyBorder="1" applyAlignment="1">
      <alignment horizontal="center" vertical="center" wrapText="1" shrinkToFit="1"/>
    </xf>
    <xf numFmtId="0" fontId="19" fillId="0" borderId="11" xfId="5" applyFont="1" applyBorder="1" applyAlignment="1">
      <alignment horizontal="center" vertical="center" wrapText="1" shrinkToFit="1"/>
    </xf>
    <xf numFmtId="0" fontId="19" fillId="0" borderId="45" xfId="5" applyFont="1" applyBorder="1" applyAlignment="1">
      <alignment horizontal="center" vertical="center" wrapText="1" shrinkToFit="1"/>
    </xf>
    <xf numFmtId="0" fontId="19" fillId="0" borderId="2" xfId="5" applyFont="1" applyBorder="1" applyAlignment="1">
      <alignment horizontal="left" vertical="top"/>
    </xf>
    <xf numFmtId="0" fontId="23" fillId="0" borderId="3" xfId="10" applyFont="1" applyBorder="1" applyAlignment="1">
      <alignment horizontal="center" vertical="center" wrapText="1"/>
    </xf>
    <xf numFmtId="0" fontId="22" fillId="0" borderId="0" xfId="10" applyFont="1" applyBorder="1" applyAlignment="1">
      <alignment horizontal="center" vertical="top"/>
    </xf>
    <xf numFmtId="0" fontId="19" fillId="0" borderId="19" xfId="5" applyFont="1" applyBorder="1" applyAlignment="1">
      <alignment horizontal="center" vertical="center" wrapText="1"/>
    </xf>
    <xf numFmtId="0" fontId="19" fillId="0" borderId="20" xfId="5" applyFont="1" applyBorder="1" applyAlignment="1">
      <alignment horizontal="center" vertical="center" wrapText="1"/>
    </xf>
    <xf numFmtId="0" fontId="23" fillId="0" borderId="0" xfId="10" applyFont="1" applyBorder="1" applyAlignment="1">
      <alignment horizontal="left"/>
    </xf>
    <xf numFmtId="0" fontId="23" fillId="0" borderId="8" xfId="10" applyFont="1" applyBorder="1" applyAlignment="1">
      <alignment horizontal="left"/>
    </xf>
    <xf numFmtId="0" fontId="17" fillId="0" borderId="0" xfId="10" applyFont="1" applyBorder="1" applyAlignment="1">
      <alignment horizontal="center" vertical="top"/>
    </xf>
    <xf numFmtId="0" fontId="22" fillId="0" borderId="24" xfId="10" applyFont="1" applyBorder="1" applyAlignment="1">
      <alignment horizontal="left"/>
    </xf>
    <xf numFmtId="0" fontId="22" fillId="0" borderId="0" xfId="10" applyFont="1" applyBorder="1" applyAlignment="1">
      <alignment horizontal="left"/>
    </xf>
    <xf numFmtId="0" fontId="22" fillId="0" borderId="8" xfId="10" applyFont="1" applyBorder="1" applyAlignment="1">
      <alignment horizontal="left"/>
    </xf>
    <xf numFmtId="0" fontId="23" fillId="0" borderId="0" xfId="10" applyFont="1" applyFill="1" applyBorder="1" applyAlignment="1">
      <alignment horizontal="left"/>
    </xf>
    <xf numFmtId="0" fontId="23" fillId="0" borderId="8" xfId="10" applyFont="1" applyFill="1" applyBorder="1" applyAlignment="1">
      <alignment horizontal="left"/>
    </xf>
    <xf numFmtId="0" fontId="7" fillId="0" borderId="0" xfId="10" applyFont="1" applyAlignment="1">
      <alignment horizontal="right" vertical="top"/>
    </xf>
    <xf numFmtId="0" fontId="7" fillId="0" borderId="0" xfId="10" applyFont="1" applyAlignment="1">
      <alignment horizontal="left" vertical="top"/>
    </xf>
    <xf numFmtId="0" fontId="19" fillId="0" borderId="0" xfId="10" applyFont="1" applyBorder="1" applyAlignment="1">
      <alignment horizontal="left"/>
    </xf>
    <xf numFmtId="0" fontId="19" fillId="0" borderId="8" xfId="10" applyFont="1" applyBorder="1" applyAlignment="1">
      <alignment horizontal="left"/>
    </xf>
    <xf numFmtId="0" fontId="23" fillId="0" borderId="0" xfId="10" applyFont="1" applyBorder="1" applyAlignment="1">
      <alignment horizontal="center"/>
    </xf>
    <xf numFmtId="0" fontId="28" fillId="0" borderId="2" xfId="10" applyFont="1" applyBorder="1" applyAlignment="1">
      <alignment horizontal="right" vertical="top"/>
    </xf>
    <xf numFmtId="0" fontId="28" fillId="0" borderId="2" xfId="10" applyFont="1" applyBorder="1" applyAlignment="1">
      <alignment horizontal="left" vertical="top"/>
    </xf>
    <xf numFmtId="0" fontId="19" fillId="0" borderId="3" xfId="10" applyFont="1" applyBorder="1" applyAlignment="1">
      <alignment horizontal="center" vertical="center" wrapText="1"/>
    </xf>
    <xf numFmtId="0" fontId="8" fillId="0" borderId="0" xfId="10" applyFont="1" applyAlignment="1">
      <alignment horizontal="right" vertical="top"/>
    </xf>
    <xf numFmtId="0" fontId="8" fillId="0" borderId="0" xfId="10" applyFont="1" applyAlignment="1">
      <alignment horizontal="left" vertical="top"/>
    </xf>
    <xf numFmtId="0" fontId="18" fillId="0" borderId="2" xfId="10" applyFont="1" applyBorder="1" applyAlignment="1">
      <alignment horizontal="right" vertical="top"/>
    </xf>
    <xf numFmtId="0" fontId="18" fillId="0" borderId="2" xfId="10" applyFont="1" applyBorder="1" applyAlignment="1">
      <alignment horizontal="left" vertical="top"/>
    </xf>
    <xf numFmtId="0" fontId="29" fillId="0" borderId="2" xfId="10" applyFont="1" applyBorder="1" applyAlignment="1">
      <alignment horizontal="right" vertical="top"/>
    </xf>
    <xf numFmtId="0" fontId="29" fillId="0" borderId="2" xfId="10" applyFont="1" applyBorder="1" applyAlignment="1">
      <alignment horizontal="left" vertical="top"/>
    </xf>
    <xf numFmtId="0" fontId="7" fillId="0" borderId="0" xfId="0" applyFont="1" applyAlignment="1">
      <alignment horizontal="center" vertical="top" wrapText="1"/>
    </xf>
    <xf numFmtId="0" fontId="0" fillId="0" borderId="0" xfId="0" applyAlignment="1">
      <alignment wrapText="1"/>
    </xf>
    <xf numFmtId="0" fontId="8" fillId="0" borderId="0" xfId="0" applyFont="1" applyAlignment="1"/>
    <xf numFmtId="0" fontId="4"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37"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xf numFmtId="0" fontId="24" fillId="0" borderId="0" xfId="0" applyFont="1"/>
    <xf numFmtId="0" fontId="9"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cellXfs>
  <cellStyles count="17">
    <cellStyle name="Standard" xfId="0" builtinId="0"/>
    <cellStyle name="Standard 2" xfId="1"/>
    <cellStyle name="Standard 2 2" xfId="2"/>
    <cellStyle name="Standard 3" xfId="3"/>
    <cellStyle name="Standard 4" xfId="6"/>
    <cellStyle name="Standard 4 2" xfId="10"/>
    <cellStyle name="Standard 5" xfId="7"/>
    <cellStyle name="Standard 5 2" xfId="12"/>
    <cellStyle name="Standard 5 2 2" xfId="14"/>
    <cellStyle name="Standard 5 3" xfId="13"/>
    <cellStyle name="Standard 5 3 2" xfId="16"/>
    <cellStyle name="Standard 6" xfId="8"/>
    <cellStyle name="Standard 7" xfId="5"/>
    <cellStyle name="Standard 7 2" xfId="11"/>
    <cellStyle name="Standard 8" xfId="9"/>
    <cellStyle name="Standard_K-BWS jP" xfId="15"/>
    <cellStyle name="Zelle mit Rand" xfId="4"/>
  </cellStyles>
  <dxfs count="0"/>
  <tableStyles count="0" defaultTableStyle="TableStyleMedium2" defaultPivotStyle="PivotStyleLight16"/>
  <colors>
    <mruColors>
      <color rgb="FFE3E9EC"/>
      <color rgb="FFE3DFE2"/>
      <color rgb="FF285F7D"/>
      <color rgb="FF296D7F"/>
      <color rgb="FF90C3CA"/>
      <color rgb="FF262626"/>
      <color rgb="FF0089C1"/>
      <color rgb="FF6CD0D2"/>
      <color rgb="FFFF3101"/>
      <color rgb="FFF7DA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33.06</c:v>
                </c:pt>
                <c:pt idx="1">
                  <c:v>27.23</c:v>
                </c:pt>
                <c:pt idx="2">
                  <c:v>45.48</c:v>
                </c:pt>
                <c:pt idx="3">
                  <c:v>13.51</c:v>
                </c:pt>
                <c:pt idx="4">
                  <c:v>34.380000000000003</c:v>
                </c:pt>
                <c:pt idx="5">
                  <c:v>20.68</c:v>
                </c:pt>
                <c:pt idx="6">
                  <c:v>37.4</c:v>
                </c:pt>
                <c:pt idx="7">
                  <c:v>29.18</c:v>
                </c:pt>
                <c:pt idx="8">
                  <c:v>21.55</c:v>
                </c:pt>
                <c:pt idx="9">
                  <c:v>30.34</c:v>
                </c:pt>
                <c:pt idx="10">
                  <c:v>30.07</c:v>
                </c:pt>
                <c:pt idx="11">
                  <c:v>27.28</c:v>
                </c:pt>
                <c:pt idx="12">
                  <c:v>31.6</c:v>
                </c:pt>
                <c:pt idx="13">
                  <c:v>46.63</c:v>
                </c:pt>
                <c:pt idx="14">
                  <c:v>28.26</c:v>
                </c:pt>
                <c:pt idx="15">
                  <c:v>29.87</c:v>
                </c:pt>
                <c:pt idx="16">
                  <c:v>40.549999999999997</c:v>
                </c:pt>
                <c:pt idx="17">
                  <c:v>19.73</c:v>
                </c:pt>
                <c:pt idx="18">
                  <c:v>22.88</c:v>
                </c:pt>
                <c:pt idx="19">
                  <c:v>30.05</c:v>
                </c:pt>
                <c:pt idx="20">
                  <c:v>47.33</c:v>
                </c:pt>
                <c:pt idx="21">
                  <c:v>29.53</c:v>
                </c:pt>
                <c:pt idx="22">
                  <c:v>23.48</c:v>
                </c:pt>
                <c:pt idx="24">
                  <c:v>31.21</c:v>
                </c:pt>
                <c:pt idx="25">
                  <c:v>33.72</c:v>
                </c:pt>
              </c:numCache>
            </c:numRef>
          </c:val>
          <c:extLst>
            <c:ext xmlns:c16="http://schemas.microsoft.com/office/drawing/2014/chart" uri="{C3380CC4-5D6E-409C-BE32-E72D297353CC}">
              <c16:uniqueId val="{00000000-A475-4670-A44A-626B4745EB02}"/>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60"/>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41599560872732"/>
          <c:y val="6.5520065520065524E-3"/>
          <c:w val="0.68301199589231121"/>
          <c:h val="0.87190813180395388"/>
        </c:manualLayout>
      </c:layout>
      <c:barChart>
        <c:barDir val="bar"/>
        <c:grouping val="clustered"/>
        <c:varyColors val="0"/>
        <c:ser>
          <c:idx val="0"/>
          <c:order val="0"/>
          <c:tx>
            <c:strRef>
              <c:f>Graf4a!$C$4</c:f>
              <c:strCache>
                <c:ptCount val="1"/>
                <c:pt idx="0">
                  <c:v>2011</c:v>
                </c:pt>
              </c:strCache>
            </c:strRef>
          </c:tx>
          <c:spPr>
            <a:solidFill>
              <a:srgbClr val="285F7D"/>
            </a:solidFill>
            <a:ln w="44450" cap="sq">
              <a:solidFill>
                <a:srgbClr val="285F7D"/>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Graf4a!$C$5:$C$16</c:f>
              <c:numCache>
                <c:formatCode>#\ ###\ ###_I_I</c:formatCode>
                <c:ptCount val="12"/>
                <c:pt idx="0">
                  <c:v>7127</c:v>
                </c:pt>
                <c:pt idx="1">
                  <c:v>2316</c:v>
                </c:pt>
                <c:pt idx="2">
                  <c:v>3676</c:v>
                </c:pt>
                <c:pt idx="3">
                  <c:v>1057</c:v>
                </c:pt>
                <c:pt idx="4">
                  <c:v>1640</c:v>
                </c:pt>
                <c:pt idx="5">
                  <c:v>1355</c:v>
                </c:pt>
                <c:pt idx="7">
                  <c:v>2027</c:v>
                </c:pt>
                <c:pt idx="8">
                  <c:v>1762</c:v>
                </c:pt>
                <c:pt idx="9">
                  <c:v>2885</c:v>
                </c:pt>
                <c:pt idx="10">
                  <c:v>2077</c:v>
                </c:pt>
                <c:pt idx="11">
                  <c:v>1320</c:v>
                </c:pt>
              </c:numCache>
            </c:numRef>
          </c:val>
          <c:extLst>
            <c:ext xmlns:c16="http://schemas.microsoft.com/office/drawing/2014/chart" uri="{C3380CC4-5D6E-409C-BE32-E72D297353CC}">
              <c16:uniqueId val="{00000000-1E25-4FA4-8F31-DDD338E9B826}"/>
            </c:ext>
          </c:extLst>
        </c:ser>
        <c:ser>
          <c:idx val="1"/>
          <c:order val="1"/>
          <c:tx>
            <c:strRef>
              <c:f>Graf4a!$D$4</c:f>
              <c:strCache>
                <c:ptCount val="1"/>
                <c:pt idx="0">
                  <c:v>2012</c:v>
                </c:pt>
              </c:strCache>
            </c:strRef>
          </c:tx>
          <c:spPr>
            <a:solidFill>
              <a:srgbClr val="2D6C8B"/>
            </a:solidFill>
            <a:ln w="44450" cap="sq">
              <a:solidFill>
                <a:srgbClr val="2D6C8B"/>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Graf4a!$D$5:$D$16</c:f>
              <c:numCache>
                <c:formatCode>#\ ###\ ###_I_I</c:formatCode>
                <c:ptCount val="12"/>
                <c:pt idx="0">
                  <c:v>7186</c:v>
                </c:pt>
                <c:pt idx="1">
                  <c:v>2311</c:v>
                </c:pt>
                <c:pt idx="2">
                  <c:v>3707</c:v>
                </c:pt>
                <c:pt idx="3">
                  <c:v>1058</c:v>
                </c:pt>
                <c:pt idx="4">
                  <c:v>1706</c:v>
                </c:pt>
                <c:pt idx="5">
                  <c:v>1268</c:v>
                </c:pt>
                <c:pt idx="7">
                  <c:v>2153</c:v>
                </c:pt>
                <c:pt idx="8">
                  <c:v>1855</c:v>
                </c:pt>
                <c:pt idx="9">
                  <c:v>2908</c:v>
                </c:pt>
                <c:pt idx="10">
                  <c:v>2100</c:v>
                </c:pt>
                <c:pt idx="11">
                  <c:v>1384</c:v>
                </c:pt>
              </c:numCache>
            </c:numRef>
          </c:val>
          <c:extLst>
            <c:ext xmlns:c16="http://schemas.microsoft.com/office/drawing/2014/chart" uri="{C3380CC4-5D6E-409C-BE32-E72D297353CC}">
              <c16:uniqueId val="{00000001-1E25-4FA4-8F31-DDD338E9B826}"/>
            </c:ext>
          </c:extLst>
        </c:ser>
        <c:ser>
          <c:idx val="2"/>
          <c:order val="2"/>
          <c:tx>
            <c:strRef>
              <c:f>Graf4a!$E$4</c:f>
              <c:strCache>
                <c:ptCount val="1"/>
                <c:pt idx="0">
                  <c:v>2013</c:v>
                </c:pt>
              </c:strCache>
            </c:strRef>
          </c:tx>
          <c:spPr>
            <a:solidFill>
              <a:srgbClr val="33789F"/>
            </a:solidFill>
            <a:ln w="44450" cap="sq">
              <a:solidFill>
                <a:srgbClr val="33789F"/>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Graf4a!$E$5:$E$16</c:f>
              <c:numCache>
                <c:formatCode>#\ ###\ ###_I_I</c:formatCode>
                <c:ptCount val="12"/>
                <c:pt idx="0">
                  <c:v>7853</c:v>
                </c:pt>
                <c:pt idx="1">
                  <c:v>2389</c:v>
                </c:pt>
                <c:pt idx="2">
                  <c:v>3951</c:v>
                </c:pt>
                <c:pt idx="3">
                  <c:v>1080</c:v>
                </c:pt>
                <c:pt idx="4">
                  <c:v>1751</c:v>
                </c:pt>
                <c:pt idx="5">
                  <c:v>1331</c:v>
                </c:pt>
                <c:pt idx="7">
                  <c:v>2210</c:v>
                </c:pt>
                <c:pt idx="8">
                  <c:v>1891</c:v>
                </c:pt>
                <c:pt idx="9">
                  <c:v>2896</c:v>
                </c:pt>
                <c:pt idx="10">
                  <c:v>2211</c:v>
                </c:pt>
                <c:pt idx="11">
                  <c:v>1404</c:v>
                </c:pt>
              </c:numCache>
            </c:numRef>
          </c:val>
          <c:extLst>
            <c:ext xmlns:c16="http://schemas.microsoft.com/office/drawing/2014/chart" uri="{C3380CC4-5D6E-409C-BE32-E72D297353CC}">
              <c16:uniqueId val="{00000002-1E25-4FA4-8F31-DDD338E9B826}"/>
            </c:ext>
          </c:extLst>
        </c:ser>
        <c:ser>
          <c:idx val="3"/>
          <c:order val="3"/>
          <c:tx>
            <c:strRef>
              <c:f>Graf4a!$F$4</c:f>
              <c:strCache>
                <c:ptCount val="1"/>
                <c:pt idx="0">
                  <c:v>2014</c:v>
                </c:pt>
              </c:strCache>
            </c:strRef>
          </c:tx>
          <c:spPr>
            <a:solidFill>
              <a:srgbClr val="3883B0"/>
            </a:solidFill>
            <a:ln w="44450" cap="sq">
              <a:solidFill>
                <a:srgbClr val="3883B0"/>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Graf4a!$F$5:$F$16</c:f>
              <c:numCache>
                <c:formatCode>#\ ###\ ###_I_I</c:formatCode>
                <c:ptCount val="12"/>
                <c:pt idx="0">
                  <c:v>8149</c:v>
                </c:pt>
                <c:pt idx="1">
                  <c:v>2516</c:v>
                </c:pt>
                <c:pt idx="2">
                  <c:v>4205</c:v>
                </c:pt>
                <c:pt idx="3">
                  <c:v>1122</c:v>
                </c:pt>
                <c:pt idx="4">
                  <c:v>1783</c:v>
                </c:pt>
                <c:pt idx="5">
                  <c:v>1649</c:v>
                </c:pt>
                <c:pt idx="7">
                  <c:v>2260</c:v>
                </c:pt>
                <c:pt idx="8">
                  <c:v>2020</c:v>
                </c:pt>
                <c:pt idx="9">
                  <c:v>3088</c:v>
                </c:pt>
                <c:pt idx="10">
                  <c:v>2237</c:v>
                </c:pt>
                <c:pt idx="11">
                  <c:v>1463</c:v>
                </c:pt>
              </c:numCache>
            </c:numRef>
          </c:val>
          <c:extLst>
            <c:ext xmlns:c16="http://schemas.microsoft.com/office/drawing/2014/chart" uri="{C3380CC4-5D6E-409C-BE32-E72D297353CC}">
              <c16:uniqueId val="{00000003-1E25-4FA4-8F31-DDD338E9B826}"/>
            </c:ext>
          </c:extLst>
        </c:ser>
        <c:ser>
          <c:idx val="4"/>
          <c:order val="4"/>
          <c:tx>
            <c:strRef>
              <c:f>Graf4a!$G$4</c:f>
              <c:strCache>
                <c:ptCount val="1"/>
                <c:pt idx="0">
                  <c:v>2015</c:v>
                </c:pt>
              </c:strCache>
            </c:strRef>
          </c:tx>
          <c:spPr>
            <a:solidFill>
              <a:srgbClr val="3F93C1"/>
            </a:solidFill>
            <a:ln w="44450" cap="sq">
              <a:solidFill>
                <a:srgbClr val="3F93C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Graf4a!$G$5:$G$16</c:f>
              <c:numCache>
                <c:formatCode>#\ ###\ ###_I_I</c:formatCode>
                <c:ptCount val="12"/>
                <c:pt idx="0">
                  <c:v>8148</c:v>
                </c:pt>
                <c:pt idx="1">
                  <c:v>2587</c:v>
                </c:pt>
                <c:pt idx="2">
                  <c:v>4320</c:v>
                </c:pt>
                <c:pt idx="3">
                  <c:v>1121</c:v>
                </c:pt>
                <c:pt idx="4">
                  <c:v>1852</c:v>
                </c:pt>
                <c:pt idx="5">
                  <c:v>1723</c:v>
                </c:pt>
                <c:pt idx="7">
                  <c:v>2375</c:v>
                </c:pt>
                <c:pt idx="8">
                  <c:v>2014</c:v>
                </c:pt>
                <c:pt idx="9">
                  <c:v>3242</c:v>
                </c:pt>
                <c:pt idx="10">
                  <c:v>2365</c:v>
                </c:pt>
                <c:pt idx="11">
                  <c:v>1546</c:v>
                </c:pt>
              </c:numCache>
            </c:numRef>
          </c:val>
          <c:extLst>
            <c:ext xmlns:c16="http://schemas.microsoft.com/office/drawing/2014/chart" uri="{C3380CC4-5D6E-409C-BE32-E72D297353CC}">
              <c16:uniqueId val="{00000004-1E25-4FA4-8F31-DDD338E9B826}"/>
            </c:ext>
          </c:extLst>
        </c:ser>
        <c:ser>
          <c:idx val="5"/>
          <c:order val="5"/>
          <c:tx>
            <c:strRef>
              <c:f>Graf4a!$H$4</c:f>
              <c:strCache>
                <c:ptCount val="1"/>
                <c:pt idx="0">
                  <c:v>2016</c:v>
                </c:pt>
              </c:strCache>
            </c:strRef>
          </c:tx>
          <c:spPr>
            <a:solidFill>
              <a:srgbClr val="549FC8"/>
            </a:solidFill>
            <a:ln w="44450" cap="sq">
              <a:solidFill>
                <a:srgbClr val="549FC8"/>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Graf4a!$H$5:$H$16</c:f>
              <c:numCache>
                <c:formatCode>#\ ###\ ###_I_I</c:formatCode>
                <c:ptCount val="12"/>
                <c:pt idx="0">
                  <c:v>8291</c:v>
                </c:pt>
                <c:pt idx="1">
                  <c:v>2593</c:v>
                </c:pt>
                <c:pt idx="2">
                  <c:v>4559</c:v>
                </c:pt>
                <c:pt idx="3">
                  <c:v>1125</c:v>
                </c:pt>
                <c:pt idx="4">
                  <c:v>1864</c:v>
                </c:pt>
                <c:pt idx="5">
                  <c:v>1730</c:v>
                </c:pt>
                <c:pt idx="7">
                  <c:v>2491</c:v>
                </c:pt>
                <c:pt idx="8">
                  <c:v>2154</c:v>
                </c:pt>
                <c:pt idx="9">
                  <c:v>3162</c:v>
                </c:pt>
                <c:pt idx="10">
                  <c:v>2437</c:v>
                </c:pt>
                <c:pt idx="11">
                  <c:v>1552</c:v>
                </c:pt>
              </c:numCache>
            </c:numRef>
          </c:val>
          <c:extLst>
            <c:ext xmlns:c16="http://schemas.microsoft.com/office/drawing/2014/chart" uri="{C3380CC4-5D6E-409C-BE32-E72D297353CC}">
              <c16:uniqueId val="{00000005-1E25-4FA4-8F31-DDD338E9B826}"/>
            </c:ext>
          </c:extLst>
        </c:ser>
        <c:ser>
          <c:idx val="6"/>
          <c:order val="6"/>
          <c:tx>
            <c:strRef>
              <c:f>Graf4a!$I$4</c:f>
              <c:strCache>
                <c:ptCount val="1"/>
                <c:pt idx="0">
                  <c:v>2017</c:v>
                </c:pt>
              </c:strCache>
            </c:strRef>
          </c:tx>
          <c:spPr>
            <a:solidFill>
              <a:srgbClr val="71AFD1"/>
            </a:solidFill>
            <a:ln w="44450" cap="sq">
              <a:solidFill>
                <a:srgbClr val="71AFD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Graf4a!$I$5:$I$16</c:f>
              <c:numCache>
                <c:formatCode>#\ ###\ ###_I_I</c:formatCode>
                <c:ptCount val="12"/>
                <c:pt idx="0">
                  <c:v>8317</c:v>
                </c:pt>
                <c:pt idx="1">
                  <c:v>2732</c:v>
                </c:pt>
                <c:pt idx="2">
                  <c:v>4772</c:v>
                </c:pt>
                <c:pt idx="3">
                  <c:v>1153</c:v>
                </c:pt>
                <c:pt idx="4">
                  <c:v>1911</c:v>
                </c:pt>
                <c:pt idx="5">
                  <c:v>1759</c:v>
                </c:pt>
                <c:pt idx="7">
                  <c:v>2582</c:v>
                </c:pt>
                <c:pt idx="8">
                  <c:v>2196</c:v>
                </c:pt>
                <c:pt idx="9">
                  <c:v>3286</c:v>
                </c:pt>
                <c:pt idx="10">
                  <c:v>2539</c:v>
                </c:pt>
                <c:pt idx="11">
                  <c:v>1586</c:v>
                </c:pt>
              </c:numCache>
            </c:numRef>
          </c:val>
          <c:extLst>
            <c:ext xmlns:c16="http://schemas.microsoft.com/office/drawing/2014/chart" uri="{C3380CC4-5D6E-409C-BE32-E72D297353CC}">
              <c16:uniqueId val="{00000006-1E25-4FA4-8F31-DDD338E9B826}"/>
            </c:ext>
          </c:extLst>
        </c:ser>
        <c:ser>
          <c:idx val="7"/>
          <c:order val="7"/>
          <c:tx>
            <c:strRef>
              <c:f>Graf4a!$J$4</c:f>
              <c:strCache>
                <c:ptCount val="1"/>
                <c:pt idx="0">
                  <c:v>2018</c:v>
                </c:pt>
              </c:strCache>
            </c:strRef>
          </c:tx>
          <c:spPr>
            <a:solidFill>
              <a:srgbClr val="84BEDC"/>
            </a:solidFill>
            <a:ln w="44450" cap="sq">
              <a:solidFill>
                <a:srgbClr val="84BEDC"/>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Graf4a!$J$5:$J$16</c:f>
              <c:numCache>
                <c:formatCode>#\ ###\ ###_I_I</c:formatCode>
                <c:ptCount val="12"/>
                <c:pt idx="0">
                  <c:v>8531</c:v>
                </c:pt>
                <c:pt idx="1">
                  <c:v>2714</c:v>
                </c:pt>
                <c:pt idx="2">
                  <c:v>4974</c:v>
                </c:pt>
                <c:pt idx="3">
                  <c:v>1203</c:v>
                </c:pt>
                <c:pt idx="4">
                  <c:v>1971</c:v>
                </c:pt>
                <c:pt idx="5">
                  <c:v>1680</c:v>
                </c:pt>
                <c:pt idx="7">
                  <c:v>2618</c:v>
                </c:pt>
                <c:pt idx="8">
                  <c:v>2202</c:v>
                </c:pt>
                <c:pt idx="9">
                  <c:v>3308</c:v>
                </c:pt>
                <c:pt idx="10">
                  <c:v>2572</c:v>
                </c:pt>
                <c:pt idx="11">
                  <c:v>1672</c:v>
                </c:pt>
              </c:numCache>
            </c:numRef>
          </c:val>
          <c:extLst>
            <c:ext xmlns:c16="http://schemas.microsoft.com/office/drawing/2014/chart" uri="{C3380CC4-5D6E-409C-BE32-E72D297353CC}">
              <c16:uniqueId val="{00000007-1E25-4FA4-8F31-DDD338E9B826}"/>
            </c:ext>
          </c:extLst>
        </c:ser>
        <c:ser>
          <c:idx val="8"/>
          <c:order val="8"/>
          <c:tx>
            <c:strRef>
              <c:f>Graf4a!$K$4</c:f>
              <c:strCache>
                <c:ptCount val="1"/>
                <c:pt idx="0">
                  <c:v>2019</c:v>
                </c:pt>
              </c:strCache>
            </c:strRef>
          </c:tx>
          <c:spPr>
            <a:solidFill>
              <a:srgbClr val="9FC9E1"/>
            </a:solidFill>
            <a:ln w="44450" cap="sq">
              <a:solidFill>
                <a:srgbClr val="9FC9E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Graf4a!$K$5:$K$16</c:f>
              <c:numCache>
                <c:formatCode>#\ ###\ ###_I_I</c:formatCode>
                <c:ptCount val="12"/>
                <c:pt idx="0">
                  <c:v>8900</c:v>
                </c:pt>
                <c:pt idx="1">
                  <c:v>2786</c:v>
                </c:pt>
                <c:pt idx="2">
                  <c:v>5119</c:v>
                </c:pt>
                <c:pt idx="3">
                  <c:v>1238</c:v>
                </c:pt>
                <c:pt idx="4">
                  <c:v>2039</c:v>
                </c:pt>
                <c:pt idx="5">
                  <c:v>1653</c:v>
                </c:pt>
                <c:pt idx="7">
                  <c:v>2667</c:v>
                </c:pt>
                <c:pt idx="8">
                  <c:v>2248</c:v>
                </c:pt>
                <c:pt idx="9">
                  <c:v>3445</c:v>
                </c:pt>
                <c:pt idx="10">
                  <c:v>2610</c:v>
                </c:pt>
                <c:pt idx="11">
                  <c:v>1688</c:v>
                </c:pt>
              </c:numCache>
            </c:numRef>
          </c:val>
          <c:extLst>
            <c:ext xmlns:c16="http://schemas.microsoft.com/office/drawing/2014/chart" uri="{C3380CC4-5D6E-409C-BE32-E72D297353CC}">
              <c16:uniqueId val="{00000008-1E25-4FA4-8F31-DDD338E9B826}"/>
            </c:ext>
          </c:extLst>
        </c:ser>
        <c:ser>
          <c:idx val="9"/>
          <c:order val="9"/>
          <c:tx>
            <c:strRef>
              <c:f>Graf4a!$L$4</c:f>
              <c:strCache>
                <c:ptCount val="1"/>
                <c:pt idx="0">
                  <c:v>2020</c:v>
                </c:pt>
              </c:strCache>
            </c:strRef>
          </c:tx>
          <c:spPr>
            <a:solidFill>
              <a:srgbClr val="AFD2E7"/>
            </a:solidFill>
            <a:ln w="44450" cap="sq">
              <a:solidFill>
                <a:srgbClr val="AFD2E7"/>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Graf4a!$L$5:$L$16</c:f>
              <c:numCache>
                <c:formatCode>#\ ###\ ###_I_I</c:formatCode>
                <c:ptCount val="12"/>
                <c:pt idx="0">
                  <c:v>9055</c:v>
                </c:pt>
                <c:pt idx="1">
                  <c:v>2795</c:v>
                </c:pt>
                <c:pt idx="2">
                  <c:v>5069</c:v>
                </c:pt>
                <c:pt idx="3">
                  <c:v>1154</c:v>
                </c:pt>
                <c:pt idx="4">
                  <c:v>2125</c:v>
                </c:pt>
                <c:pt idx="5">
                  <c:v>1557</c:v>
                </c:pt>
                <c:pt idx="7">
                  <c:v>2658</c:v>
                </c:pt>
                <c:pt idx="8">
                  <c:v>2162</c:v>
                </c:pt>
                <c:pt idx="9">
                  <c:v>3346</c:v>
                </c:pt>
                <c:pt idx="10">
                  <c:v>2596</c:v>
                </c:pt>
                <c:pt idx="11">
                  <c:v>1718</c:v>
                </c:pt>
              </c:numCache>
            </c:numRef>
          </c:val>
          <c:extLst>
            <c:ext xmlns:c16="http://schemas.microsoft.com/office/drawing/2014/chart" uri="{C3380CC4-5D6E-409C-BE32-E72D297353CC}">
              <c16:uniqueId val="{00000009-1E25-4FA4-8F31-DDD338E9B826}"/>
            </c:ext>
          </c:extLst>
        </c:ser>
        <c:ser>
          <c:idx val="10"/>
          <c:order val="10"/>
          <c:tx>
            <c:strRef>
              <c:f>Graf4a!$M$4</c:f>
              <c:strCache>
                <c:ptCount val="1"/>
                <c:pt idx="0">
                  <c:v>2021</c:v>
                </c:pt>
              </c:strCache>
            </c:strRef>
          </c:tx>
          <c:spPr>
            <a:solidFill>
              <a:srgbClr val="C2DCEC"/>
            </a:solidFill>
            <a:ln w="44450" cap="sq">
              <a:solidFill>
                <a:srgbClr val="C2DCEC"/>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Graf4a!$M$5:$M$16</c:f>
              <c:numCache>
                <c:formatCode>#\ ###\ ###_I_I</c:formatCode>
                <c:ptCount val="12"/>
                <c:pt idx="0">
                  <c:v>9483</c:v>
                </c:pt>
                <c:pt idx="1">
                  <c:v>2946</c:v>
                </c:pt>
                <c:pt idx="2">
                  <c:v>5348</c:v>
                </c:pt>
                <c:pt idx="3">
                  <c:v>1200</c:v>
                </c:pt>
                <c:pt idx="4">
                  <c:v>2203</c:v>
                </c:pt>
                <c:pt idx="5">
                  <c:v>1635</c:v>
                </c:pt>
                <c:pt idx="7">
                  <c:v>2785</c:v>
                </c:pt>
                <c:pt idx="8">
                  <c:v>2276</c:v>
                </c:pt>
                <c:pt idx="9">
                  <c:v>3507</c:v>
                </c:pt>
                <c:pt idx="10">
                  <c:v>2706</c:v>
                </c:pt>
                <c:pt idx="11">
                  <c:v>1685</c:v>
                </c:pt>
              </c:numCache>
            </c:numRef>
          </c:val>
          <c:extLst>
            <c:ext xmlns:c16="http://schemas.microsoft.com/office/drawing/2014/chart" uri="{C3380CC4-5D6E-409C-BE32-E72D297353CC}">
              <c16:uniqueId val="{0000000A-1E25-4FA4-8F31-DDD338E9B826}"/>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18411927285204"/>
          <c:y val="0.9376190663492196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1444908167721"/>
          <c:y val="0"/>
          <c:w val="0.68030035534273292"/>
          <c:h val="0.87190813180395388"/>
        </c:manualLayout>
      </c:layout>
      <c:barChart>
        <c:barDir val="bar"/>
        <c:grouping val="clustered"/>
        <c:varyColors val="0"/>
        <c:ser>
          <c:idx val="0"/>
          <c:order val="0"/>
          <c:tx>
            <c:strRef>
              <c:f>Graf4b!$C$4</c:f>
              <c:strCache>
                <c:ptCount val="1"/>
                <c:pt idx="0">
                  <c:v>2011</c:v>
                </c:pt>
              </c:strCache>
            </c:strRef>
          </c:tx>
          <c:spPr>
            <a:solidFill>
              <a:srgbClr val="285F7D"/>
            </a:solidFill>
            <a:ln w="44450" cap="sq">
              <a:solidFill>
                <a:srgbClr val="285F7D"/>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Graf4b!$C$5:$C$16</c:f>
              <c:numCache>
                <c:formatCode>#\ ###\ ###_I_I</c:formatCode>
                <c:ptCount val="12"/>
                <c:pt idx="0">
                  <c:v>2822</c:v>
                </c:pt>
                <c:pt idx="1">
                  <c:v>3112</c:v>
                </c:pt>
                <c:pt idx="2">
                  <c:v>1283</c:v>
                </c:pt>
                <c:pt idx="3">
                  <c:v>1213</c:v>
                </c:pt>
                <c:pt idx="4">
                  <c:v>2507</c:v>
                </c:pt>
                <c:pt idx="5">
                  <c:v>1551</c:v>
                </c:pt>
                <c:pt idx="6">
                  <c:v>1335</c:v>
                </c:pt>
                <c:pt idx="7">
                  <c:v>2415</c:v>
                </c:pt>
                <c:pt idx="8">
                  <c:v>1694</c:v>
                </c:pt>
                <c:pt idx="9">
                  <c:v>1853</c:v>
                </c:pt>
                <c:pt idx="10">
                  <c:v>1817</c:v>
                </c:pt>
                <c:pt idx="11">
                  <c:v>1717</c:v>
                </c:pt>
              </c:numCache>
            </c:numRef>
          </c:val>
          <c:extLst>
            <c:ext xmlns:c16="http://schemas.microsoft.com/office/drawing/2014/chart" uri="{C3380CC4-5D6E-409C-BE32-E72D297353CC}">
              <c16:uniqueId val="{00000000-3BB2-4CC5-A520-7A7B562D713E}"/>
            </c:ext>
          </c:extLst>
        </c:ser>
        <c:ser>
          <c:idx val="1"/>
          <c:order val="1"/>
          <c:tx>
            <c:strRef>
              <c:f>Graf4b!$D$4</c:f>
              <c:strCache>
                <c:ptCount val="1"/>
                <c:pt idx="0">
                  <c:v>2012</c:v>
                </c:pt>
              </c:strCache>
            </c:strRef>
          </c:tx>
          <c:spPr>
            <a:solidFill>
              <a:srgbClr val="2D6C8B"/>
            </a:solidFill>
            <a:ln w="44450" cap="sq">
              <a:solidFill>
                <a:srgbClr val="2D6C8B"/>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Graf4b!$D$5:$D$16</c:f>
              <c:numCache>
                <c:formatCode>#\ ###\ ###_I_I</c:formatCode>
                <c:ptCount val="12"/>
                <c:pt idx="0">
                  <c:v>2856</c:v>
                </c:pt>
                <c:pt idx="1">
                  <c:v>3156</c:v>
                </c:pt>
                <c:pt idx="2">
                  <c:v>1404</c:v>
                </c:pt>
                <c:pt idx="3">
                  <c:v>1241</c:v>
                </c:pt>
                <c:pt idx="4">
                  <c:v>2404</c:v>
                </c:pt>
                <c:pt idx="5">
                  <c:v>1655</c:v>
                </c:pt>
                <c:pt idx="6">
                  <c:v>1306</c:v>
                </c:pt>
                <c:pt idx="7">
                  <c:v>2452</c:v>
                </c:pt>
                <c:pt idx="8">
                  <c:v>1735</c:v>
                </c:pt>
                <c:pt idx="9">
                  <c:v>1956</c:v>
                </c:pt>
                <c:pt idx="10">
                  <c:v>1854</c:v>
                </c:pt>
                <c:pt idx="11">
                  <c:v>1690</c:v>
                </c:pt>
              </c:numCache>
            </c:numRef>
          </c:val>
          <c:extLst>
            <c:ext xmlns:c16="http://schemas.microsoft.com/office/drawing/2014/chart" uri="{C3380CC4-5D6E-409C-BE32-E72D297353CC}">
              <c16:uniqueId val="{00000001-3BB2-4CC5-A520-7A7B562D713E}"/>
            </c:ext>
          </c:extLst>
        </c:ser>
        <c:ser>
          <c:idx val="2"/>
          <c:order val="2"/>
          <c:tx>
            <c:strRef>
              <c:f>Graf4b!$E$4</c:f>
              <c:strCache>
                <c:ptCount val="1"/>
                <c:pt idx="0">
                  <c:v>2013</c:v>
                </c:pt>
              </c:strCache>
            </c:strRef>
          </c:tx>
          <c:spPr>
            <a:solidFill>
              <a:srgbClr val="33789F"/>
            </a:solidFill>
            <a:ln w="44450" cap="sq">
              <a:solidFill>
                <a:srgbClr val="33789F"/>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Graf4b!$E$5:$E$16</c:f>
              <c:numCache>
                <c:formatCode>#\ ###\ ###_I_I</c:formatCode>
                <c:ptCount val="12"/>
                <c:pt idx="0">
                  <c:v>2894</c:v>
                </c:pt>
                <c:pt idx="1">
                  <c:v>3239</c:v>
                </c:pt>
                <c:pt idx="2">
                  <c:v>1494</c:v>
                </c:pt>
                <c:pt idx="3">
                  <c:v>1261</c:v>
                </c:pt>
                <c:pt idx="4">
                  <c:v>2442</c:v>
                </c:pt>
                <c:pt idx="5">
                  <c:v>1692</c:v>
                </c:pt>
                <c:pt idx="6">
                  <c:v>1425</c:v>
                </c:pt>
                <c:pt idx="7">
                  <c:v>2528</c:v>
                </c:pt>
                <c:pt idx="8">
                  <c:v>1757</c:v>
                </c:pt>
                <c:pt idx="9">
                  <c:v>2013</c:v>
                </c:pt>
                <c:pt idx="10">
                  <c:v>1913</c:v>
                </c:pt>
                <c:pt idx="11">
                  <c:v>1716</c:v>
                </c:pt>
              </c:numCache>
            </c:numRef>
          </c:val>
          <c:extLst>
            <c:ext xmlns:c16="http://schemas.microsoft.com/office/drawing/2014/chart" uri="{C3380CC4-5D6E-409C-BE32-E72D297353CC}">
              <c16:uniqueId val="{00000002-3BB2-4CC5-A520-7A7B562D713E}"/>
            </c:ext>
          </c:extLst>
        </c:ser>
        <c:ser>
          <c:idx val="3"/>
          <c:order val="3"/>
          <c:tx>
            <c:strRef>
              <c:f>Graf4b!$F$4</c:f>
              <c:strCache>
                <c:ptCount val="1"/>
                <c:pt idx="0">
                  <c:v>2014</c:v>
                </c:pt>
              </c:strCache>
            </c:strRef>
          </c:tx>
          <c:spPr>
            <a:solidFill>
              <a:srgbClr val="3883B0"/>
            </a:solidFill>
            <a:ln w="44450" cap="sq">
              <a:solidFill>
                <a:srgbClr val="3883B0"/>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Graf4b!$F$5:$F$16</c:f>
              <c:numCache>
                <c:formatCode>#\ ###\ ###_I_I</c:formatCode>
                <c:ptCount val="12"/>
                <c:pt idx="0">
                  <c:v>3053</c:v>
                </c:pt>
                <c:pt idx="1">
                  <c:v>3417</c:v>
                </c:pt>
                <c:pt idx="2">
                  <c:v>1494</c:v>
                </c:pt>
                <c:pt idx="3">
                  <c:v>1317</c:v>
                </c:pt>
                <c:pt idx="4">
                  <c:v>2732</c:v>
                </c:pt>
                <c:pt idx="5">
                  <c:v>1782</c:v>
                </c:pt>
                <c:pt idx="6">
                  <c:v>1420</c:v>
                </c:pt>
                <c:pt idx="7">
                  <c:v>2579</c:v>
                </c:pt>
                <c:pt idx="8">
                  <c:v>1844</c:v>
                </c:pt>
                <c:pt idx="9">
                  <c:v>2102</c:v>
                </c:pt>
                <c:pt idx="10">
                  <c:v>2013</c:v>
                </c:pt>
                <c:pt idx="11">
                  <c:v>1869</c:v>
                </c:pt>
              </c:numCache>
            </c:numRef>
          </c:val>
          <c:extLst>
            <c:ext xmlns:c16="http://schemas.microsoft.com/office/drawing/2014/chart" uri="{C3380CC4-5D6E-409C-BE32-E72D297353CC}">
              <c16:uniqueId val="{00000003-3BB2-4CC5-A520-7A7B562D713E}"/>
            </c:ext>
          </c:extLst>
        </c:ser>
        <c:ser>
          <c:idx val="4"/>
          <c:order val="4"/>
          <c:tx>
            <c:strRef>
              <c:f>Graf4b!$G$4</c:f>
              <c:strCache>
                <c:ptCount val="1"/>
                <c:pt idx="0">
                  <c:v>2015</c:v>
                </c:pt>
              </c:strCache>
            </c:strRef>
          </c:tx>
          <c:spPr>
            <a:solidFill>
              <a:srgbClr val="3F93C1"/>
            </a:solidFill>
            <a:ln w="44450" cap="sq">
              <a:solidFill>
                <a:srgbClr val="3F93C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Graf4b!$G$5:$G$16</c:f>
              <c:numCache>
                <c:formatCode>#\ ###\ ###_I_I</c:formatCode>
                <c:ptCount val="12"/>
                <c:pt idx="0">
                  <c:v>3222</c:v>
                </c:pt>
                <c:pt idx="1">
                  <c:v>3496</c:v>
                </c:pt>
                <c:pt idx="2">
                  <c:v>1597</c:v>
                </c:pt>
                <c:pt idx="3">
                  <c:v>1381</c:v>
                </c:pt>
                <c:pt idx="4">
                  <c:v>2849</c:v>
                </c:pt>
                <c:pt idx="5">
                  <c:v>1796</c:v>
                </c:pt>
                <c:pt idx="6">
                  <c:v>1445</c:v>
                </c:pt>
                <c:pt idx="7">
                  <c:v>2644</c:v>
                </c:pt>
                <c:pt idx="8">
                  <c:v>1818</c:v>
                </c:pt>
                <c:pt idx="9">
                  <c:v>2069</c:v>
                </c:pt>
                <c:pt idx="10">
                  <c:v>2017</c:v>
                </c:pt>
                <c:pt idx="11">
                  <c:v>1843</c:v>
                </c:pt>
              </c:numCache>
            </c:numRef>
          </c:val>
          <c:extLst>
            <c:ext xmlns:c16="http://schemas.microsoft.com/office/drawing/2014/chart" uri="{C3380CC4-5D6E-409C-BE32-E72D297353CC}">
              <c16:uniqueId val="{00000004-3BB2-4CC5-A520-7A7B562D713E}"/>
            </c:ext>
          </c:extLst>
        </c:ser>
        <c:ser>
          <c:idx val="5"/>
          <c:order val="5"/>
          <c:tx>
            <c:strRef>
              <c:f>Graf4b!$H$4</c:f>
              <c:strCache>
                <c:ptCount val="1"/>
                <c:pt idx="0">
                  <c:v>2016</c:v>
                </c:pt>
              </c:strCache>
            </c:strRef>
          </c:tx>
          <c:spPr>
            <a:solidFill>
              <a:srgbClr val="549FC8"/>
            </a:solidFill>
            <a:ln w="44450" cap="sq">
              <a:solidFill>
                <a:srgbClr val="549FC8"/>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Graf4b!$H$5:$H$16</c:f>
              <c:numCache>
                <c:formatCode>#\ ###\ ###_I_I</c:formatCode>
                <c:ptCount val="12"/>
                <c:pt idx="0">
                  <c:v>3293</c:v>
                </c:pt>
                <c:pt idx="1">
                  <c:v>3602</c:v>
                </c:pt>
                <c:pt idx="2">
                  <c:v>1649</c:v>
                </c:pt>
                <c:pt idx="3">
                  <c:v>1453</c:v>
                </c:pt>
                <c:pt idx="4">
                  <c:v>2968</c:v>
                </c:pt>
                <c:pt idx="5">
                  <c:v>1833</c:v>
                </c:pt>
                <c:pt idx="6">
                  <c:v>1528</c:v>
                </c:pt>
                <c:pt idx="7">
                  <c:v>2686</c:v>
                </c:pt>
                <c:pt idx="8">
                  <c:v>1821</c:v>
                </c:pt>
                <c:pt idx="9">
                  <c:v>2113</c:v>
                </c:pt>
                <c:pt idx="10">
                  <c:v>2148</c:v>
                </c:pt>
                <c:pt idx="11">
                  <c:v>1920</c:v>
                </c:pt>
              </c:numCache>
            </c:numRef>
          </c:val>
          <c:extLst>
            <c:ext xmlns:c16="http://schemas.microsoft.com/office/drawing/2014/chart" uri="{C3380CC4-5D6E-409C-BE32-E72D297353CC}">
              <c16:uniqueId val="{00000005-3BB2-4CC5-A520-7A7B562D713E}"/>
            </c:ext>
          </c:extLst>
        </c:ser>
        <c:ser>
          <c:idx val="6"/>
          <c:order val="6"/>
          <c:tx>
            <c:strRef>
              <c:f>Graf4b!$I$4</c:f>
              <c:strCache>
                <c:ptCount val="1"/>
                <c:pt idx="0">
                  <c:v>2017</c:v>
                </c:pt>
              </c:strCache>
            </c:strRef>
          </c:tx>
          <c:spPr>
            <a:solidFill>
              <a:srgbClr val="71AFD1"/>
            </a:solidFill>
            <a:ln w="44450" cap="sq">
              <a:solidFill>
                <a:srgbClr val="71AFD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Graf4b!$I$5:$I$16</c:f>
              <c:numCache>
                <c:formatCode>#\ ###\ ###_I_I</c:formatCode>
                <c:ptCount val="12"/>
                <c:pt idx="0">
                  <c:v>3325</c:v>
                </c:pt>
                <c:pt idx="1">
                  <c:v>3744</c:v>
                </c:pt>
                <c:pt idx="2">
                  <c:v>1729</c:v>
                </c:pt>
                <c:pt idx="3">
                  <c:v>1457</c:v>
                </c:pt>
                <c:pt idx="4">
                  <c:v>3149</c:v>
                </c:pt>
                <c:pt idx="5">
                  <c:v>1985</c:v>
                </c:pt>
                <c:pt idx="6">
                  <c:v>1650</c:v>
                </c:pt>
                <c:pt idx="7">
                  <c:v>2776</c:v>
                </c:pt>
                <c:pt idx="8">
                  <c:v>1891</c:v>
                </c:pt>
                <c:pt idx="9">
                  <c:v>2293</c:v>
                </c:pt>
                <c:pt idx="10">
                  <c:v>2289</c:v>
                </c:pt>
                <c:pt idx="11">
                  <c:v>1974</c:v>
                </c:pt>
              </c:numCache>
            </c:numRef>
          </c:val>
          <c:extLst>
            <c:ext xmlns:c16="http://schemas.microsoft.com/office/drawing/2014/chart" uri="{C3380CC4-5D6E-409C-BE32-E72D297353CC}">
              <c16:uniqueId val="{00000006-3BB2-4CC5-A520-7A7B562D713E}"/>
            </c:ext>
          </c:extLst>
        </c:ser>
        <c:ser>
          <c:idx val="7"/>
          <c:order val="7"/>
          <c:tx>
            <c:strRef>
              <c:f>Graf4b!$J$4</c:f>
              <c:strCache>
                <c:ptCount val="1"/>
                <c:pt idx="0">
                  <c:v>2018</c:v>
                </c:pt>
              </c:strCache>
            </c:strRef>
          </c:tx>
          <c:spPr>
            <a:solidFill>
              <a:srgbClr val="84BEDC"/>
            </a:solidFill>
            <a:ln w="44450" cap="sq">
              <a:solidFill>
                <a:srgbClr val="84BEDC"/>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Graf4b!$J$5:$J$16</c:f>
              <c:numCache>
                <c:formatCode>#\ ###\ ###_I_I</c:formatCode>
                <c:ptCount val="12"/>
                <c:pt idx="0">
                  <c:v>3381</c:v>
                </c:pt>
                <c:pt idx="1">
                  <c:v>3831</c:v>
                </c:pt>
                <c:pt idx="2">
                  <c:v>1766</c:v>
                </c:pt>
                <c:pt idx="3">
                  <c:v>1457</c:v>
                </c:pt>
                <c:pt idx="4">
                  <c:v>3159</c:v>
                </c:pt>
                <c:pt idx="5">
                  <c:v>2017</c:v>
                </c:pt>
                <c:pt idx="6">
                  <c:v>1640</c:v>
                </c:pt>
                <c:pt idx="7">
                  <c:v>2844</c:v>
                </c:pt>
                <c:pt idx="8">
                  <c:v>1930</c:v>
                </c:pt>
                <c:pt idx="9">
                  <c:v>2391</c:v>
                </c:pt>
                <c:pt idx="10">
                  <c:v>2368</c:v>
                </c:pt>
                <c:pt idx="11">
                  <c:v>1994</c:v>
                </c:pt>
              </c:numCache>
            </c:numRef>
          </c:val>
          <c:extLst>
            <c:ext xmlns:c16="http://schemas.microsoft.com/office/drawing/2014/chart" uri="{C3380CC4-5D6E-409C-BE32-E72D297353CC}">
              <c16:uniqueId val="{00000007-3BB2-4CC5-A520-7A7B562D713E}"/>
            </c:ext>
          </c:extLst>
        </c:ser>
        <c:ser>
          <c:idx val="8"/>
          <c:order val="8"/>
          <c:tx>
            <c:strRef>
              <c:f>Graf4b!$K$4</c:f>
              <c:strCache>
                <c:ptCount val="1"/>
                <c:pt idx="0">
                  <c:v>2019</c:v>
                </c:pt>
              </c:strCache>
            </c:strRef>
          </c:tx>
          <c:spPr>
            <a:solidFill>
              <a:srgbClr val="9FC9E1"/>
            </a:solidFill>
            <a:ln w="44450" cap="sq">
              <a:solidFill>
                <a:srgbClr val="9FC9E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Graf4b!$K$5:$K$16</c:f>
              <c:numCache>
                <c:formatCode>#\ ###\ ###_I_I</c:formatCode>
                <c:ptCount val="12"/>
                <c:pt idx="0">
                  <c:v>3477</c:v>
                </c:pt>
                <c:pt idx="1">
                  <c:v>3953</c:v>
                </c:pt>
                <c:pt idx="2">
                  <c:v>1847</c:v>
                </c:pt>
                <c:pt idx="3">
                  <c:v>1471</c:v>
                </c:pt>
                <c:pt idx="4">
                  <c:v>3290</c:v>
                </c:pt>
                <c:pt idx="5">
                  <c:v>1990</c:v>
                </c:pt>
                <c:pt idx="6">
                  <c:v>1606</c:v>
                </c:pt>
                <c:pt idx="7">
                  <c:v>2891</c:v>
                </c:pt>
                <c:pt idx="8">
                  <c:v>2000</c:v>
                </c:pt>
                <c:pt idx="9">
                  <c:v>2444</c:v>
                </c:pt>
                <c:pt idx="10">
                  <c:v>2371</c:v>
                </c:pt>
                <c:pt idx="11">
                  <c:v>2046</c:v>
                </c:pt>
              </c:numCache>
            </c:numRef>
          </c:val>
          <c:extLst>
            <c:ext xmlns:c16="http://schemas.microsoft.com/office/drawing/2014/chart" uri="{C3380CC4-5D6E-409C-BE32-E72D297353CC}">
              <c16:uniqueId val="{00000008-3BB2-4CC5-A520-7A7B562D713E}"/>
            </c:ext>
          </c:extLst>
        </c:ser>
        <c:ser>
          <c:idx val="9"/>
          <c:order val="9"/>
          <c:tx>
            <c:strRef>
              <c:f>Graf4b!$L$4</c:f>
              <c:strCache>
                <c:ptCount val="1"/>
                <c:pt idx="0">
                  <c:v>2020</c:v>
                </c:pt>
              </c:strCache>
            </c:strRef>
          </c:tx>
          <c:spPr>
            <a:solidFill>
              <a:srgbClr val="AFD2E7"/>
            </a:solidFill>
            <a:ln w="44450" cap="sq">
              <a:solidFill>
                <a:srgbClr val="AFD2E7"/>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Graf4b!$L$5:$L$16</c:f>
              <c:numCache>
                <c:formatCode>#\ ###\ ###_I_I</c:formatCode>
                <c:ptCount val="12"/>
                <c:pt idx="0">
                  <c:v>3444</c:v>
                </c:pt>
                <c:pt idx="1">
                  <c:v>3924</c:v>
                </c:pt>
                <c:pt idx="2">
                  <c:v>1784</c:v>
                </c:pt>
                <c:pt idx="3">
                  <c:v>1536</c:v>
                </c:pt>
                <c:pt idx="4">
                  <c:v>3203</c:v>
                </c:pt>
                <c:pt idx="5">
                  <c:v>1985</c:v>
                </c:pt>
                <c:pt idx="6">
                  <c:v>1604</c:v>
                </c:pt>
                <c:pt idx="7">
                  <c:v>2757</c:v>
                </c:pt>
                <c:pt idx="8">
                  <c:v>2042</c:v>
                </c:pt>
                <c:pt idx="9">
                  <c:v>2468</c:v>
                </c:pt>
                <c:pt idx="10">
                  <c:v>2232</c:v>
                </c:pt>
                <c:pt idx="11">
                  <c:v>2018</c:v>
                </c:pt>
              </c:numCache>
            </c:numRef>
          </c:val>
          <c:extLst>
            <c:ext xmlns:c16="http://schemas.microsoft.com/office/drawing/2014/chart" uri="{C3380CC4-5D6E-409C-BE32-E72D297353CC}">
              <c16:uniqueId val="{00000009-3BB2-4CC5-A520-7A7B562D713E}"/>
            </c:ext>
          </c:extLst>
        </c:ser>
        <c:ser>
          <c:idx val="10"/>
          <c:order val="10"/>
          <c:tx>
            <c:strRef>
              <c:f>Graf4b!$M$4</c:f>
              <c:strCache>
                <c:ptCount val="1"/>
                <c:pt idx="0">
                  <c:v>2021</c:v>
                </c:pt>
              </c:strCache>
            </c:strRef>
          </c:tx>
          <c:spPr>
            <a:solidFill>
              <a:srgbClr val="C2DCEC"/>
            </a:solidFill>
            <a:ln w="44450" cap="sq">
              <a:solidFill>
                <a:srgbClr val="C2DCEC"/>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Graf4b!$M$5:$M$16</c:f>
              <c:numCache>
                <c:formatCode>#\ ###\ ###_I_I</c:formatCode>
                <c:ptCount val="12"/>
                <c:pt idx="0">
                  <c:v>3591</c:v>
                </c:pt>
                <c:pt idx="1">
                  <c:v>4095</c:v>
                </c:pt>
                <c:pt idx="2">
                  <c:v>1881</c:v>
                </c:pt>
                <c:pt idx="3">
                  <c:v>1556</c:v>
                </c:pt>
                <c:pt idx="4">
                  <c:v>3255</c:v>
                </c:pt>
                <c:pt idx="5">
                  <c:v>2180</c:v>
                </c:pt>
                <c:pt idx="6">
                  <c:v>1599</c:v>
                </c:pt>
                <c:pt idx="7">
                  <c:v>2967</c:v>
                </c:pt>
                <c:pt idx="8">
                  <c:v>2203</c:v>
                </c:pt>
                <c:pt idx="9">
                  <c:v>2730</c:v>
                </c:pt>
                <c:pt idx="10">
                  <c:v>2354</c:v>
                </c:pt>
                <c:pt idx="11">
                  <c:v>2121</c:v>
                </c:pt>
              </c:numCache>
            </c:numRef>
          </c:val>
          <c:extLst>
            <c:ext xmlns:c16="http://schemas.microsoft.com/office/drawing/2014/chart" uri="{C3380CC4-5D6E-409C-BE32-E72D297353CC}">
              <c16:uniqueId val="{0000000A-3BB2-4CC5-A520-7A7B562D713E}"/>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10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3761897312452303"/>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Graf5!$B$4:$B$29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Graf5!$C$4:$C$29</c:f>
              <c:numCache>
                <c:formatCode>0.00</c:formatCode>
                <c:ptCount val="26"/>
                <c:pt idx="0">
                  <c:v>66005</c:v>
                </c:pt>
                <c:pt idx="1">
                  <c:v>60822</c:v>
                </c:pt>
                <c:pt idx="2">
                  <c:v>73015</c:v>
                </c:pt>
                <c:pt idx="3">
                  <c:v>60076</c:v>
                </c:pt>
                <c:pt idx="4">
                  <c:v>63978</c:v>
                </c:pt>
                <c:pt idx="5">
                  <c:v>62559</c:v>
                </c:pt>
                <c:pt idx="6">
                  <c:v>61660</c:v>
                </c:pt>
                <c:pt idx="7">
                  <c:v>61141</c:v>
                </c:pt>
                <c:pt idx="8">
                  <c:v>68984</c:v>
                </c:pt>
                <c:pt idx="9">
                  <c:v>59105</c:v>
                </c:pt>
                <c:pt idx="10">
                  <c:v>67503</c:v>
                </c:pt>
                <c:pt idx="11">
                  <c:v>62705</c:v>
                </c:pt>
                <c:pt idx="12">
                  <c:v>64782</c:v>
                </c:pt>
                <c:pt idx="13">
                  <c:v>65685</c:v>
                </c:pt>
                <c:pt idx="14">
                  <c:v>64901</c:v>
                </c:pt>
                <c:pt idx="15">
                  <c:v>66250</c:v>
                </c:pt>
                <c:pt idx="16">
                  <c:v>66247</c:v>
                </c:pt>
                <c:pt idx="17">
                  <c:v>65344</c:v>
                </c:pt>
                <c:pt idx="18">
                  <c:v>66160</c:v>
                </c:pt>
                <c:pt idx="19">
                  <c:v>65152</c:v>
                </c:pt>
                <c:pt idx="20">
                  <c:v>74339</c:v>
                </c:pt>
                <c:pt idx="21">
                  <c:v>62154</c:v>
                </c:pt>
                <c:pt idx="22">
                  <c:v>60693</c:v>
                </c:pt>
                <c:pt idx="24">
                  <c:v>65158</c:v>
                </c:pt>
                <c:pt idx="25">
                  <c:v>80074</c:v>
                </c:pt>
              </c:numCache>
            </c:numRef>
          </c:val>
          <c:extLst>
            <c:ext xmlns:c16="http://schemas.microsoft.com/office/drawing/2014/chart" uri="{C3380CC4-5D6E-409C-BE32-E72D297353CC}">
              <c16:uniqueId val="{00000000-F4DC-4923-A91F-F8CBBA0A2BEB}"/>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1000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2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44425</c:v>
                </c:pt>
                <c:pt idx="1">
                  <c:v>32115</c:v>
                </c:pt>
                <c:pt idx="2">
                  <c:v>48349</c:v>
                </c:pt>
                <c:pt idx="3">
                  <c:v>35137</c:v>
                </c:pt>
                <c:pt idx="4">
                  <c:v>33837</c:v>
                </c:pt>
                <c:pt idx="5">
                  <c:v>39041</c:v>
                </c:pt>
                <c:pt idx="6">
                  <c:v>28024</c:v>
                </c:pt>
                <c:pt idx="7">
                  <c:v>27736</c:v>
                </c:pt>
                <c:pt idx="8">
                  <c:v>29031</c:v>
                </c:pt>
                <c:pt idx="9">
                  <c:v>26669</c:v>
                </c:pt>
                <c:pt idx="10">
                  <c:v>24583</c:v>
                </c:pt>
                <c:pt idx="11">
                  <c:v>29789</c:v>
                </c:pt>
                <c:pt idx="12">
                  <c:v>30518</c:v>
                </c:pt>
                <c:pt idx="13">
                  <c:v>27298</c:v>
                </c:pt>
                <c:pt idx="14">
                  <c:v>24944</c:v>
                </c:pt>
                <c:pt idx="15">
                  <c:v>30261</c:v>
                </c:pt>
                <c:pt idx="16">
                  <c:v>26521</c:v>
                </c:pt>
                <c:pt idx="17">
                  <c:v>29278</c:v>
                </c:pt>
                <c:pt idx="18">
                  <c:v>28607</c:v>
                </c:pt>
                <c:pt idx="19">
                  <c:v>26655</c:v>
                </c:pt>
                <c:pt idx="20">
                  <c:v>34416</c:v>
                </c:pt>
                <c:pt idx="21">
                  <c:v>24421</c:v>
                </c:pt>
                <c:pt idx="22">
                  <c:v>24076</c:v>
                </c:pt>
                <c:pt idx="24">
                  <c:v>31413</c:v>
                </c:pt>
                <c:pt idx="25">
                  <c:v>43292</c:v>
                </c:pt>
              </c:numCache>
            </c:numRef>
          </c:val>
          <c:extLst>
            <c:ext xmlns:c16="http://schemas.microsoft.com/office/drawing/2014/chart" uri="{C3380CC4-5D6E-409C-BE32-E72D297353CC}">
              <c16:uniqueId val="{00000000-4BE9-48A6-8F18-0475D5B30ACB}"/>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19050"/>
    <xdr:ext cx="5765426" cy="4572000"/>
    <xdr:graphicFrame macro="">
      <xdr:nvGraphicFramePr>
        <xdr:cNvPr id="15" name="Diagramm 1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676775"/>
    <xdr:ext cx="5765426" cy="4572000"/>
    <xdr:graphicFrame macro="">
      <xdr:nvGraphicFramePr>
        <xdr:cNvPr id="6" name="Diagramm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228600</xdr:rowOff>
    </xdr:from>
    <xdr:to>
      <xdr:col>7</xdr:col>
      <xdr:colOff>762000</xdr:colOff>
      <xdr:row>53</xdr:row>
      <xdr:rowOff>108585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133350</xdr:rowOff>
    </xdr:from>
    <xdr:to>
      <xdr:col>2</xdr:col>
      <xdr:colOff>785077</xdr:colOff>
      <xdr:row>56</xdr:row>
      <xdr:rowOff>42139</xdr:rowOff>
    </xdr:to>
    <xdr:sp macro="" textlink="">
      <xdr:nvSpPr>
        <xdr:cNvPr id="3" name="Text Box 2053"/>
        <xdr:cNvSpPr txBox="1">
          <a:spLocks noChangeArrowheads="1"/>
        </xdr:cNvSpPr>
      </xdr:nvSpPr>
      <xdr:spPr bwMode="auto">
        <a:xfrm>
          <a:off x="0" y="920115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190500</xdr:rowOff>
    </xdr:from>
    <xdr:to>
      <xdr:col>7</xdr:col>
      <xdr:colOff>762000</xdr:colOff>
      <xdr:row>53</xdr:row>
      <xdr:rowOff>70485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2</xdr:col>
      <xdr:colOff>785077</xdr:colOff>
      <xdr:row>56</xdr:row>
      <xdr:rowOff>32614</xdr:rowOff>
    </xdr:to>
    <xdr:sp macro="" textlink="">
      <xdr:nvSpPr>
        <xdr:cNvPr id="3" name="Text Box 2053"/>
        <xdr:cNvSpPr txBox="1">
          <a:spLocks noChangeArrowheads="1"/>
        </xdr:cNvSpPr>
      </xdr:nvSpPr>
      <xdr:spPr bwMode="auto">
        <a:xfrm>
          <a:off x="0" y="91916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0.07417</cdr:y>
    </cdr:from>
    <cdr:to>
      <cdr:x>0.98518</cdr:x>
      <cdr:y>0.98889</cdr:y>
    </cdr:to>
    <cdr:grpSp>
      <cdr:nvGrpSpPr>
        <cdr:cNvPr id="6" name="Gruppieren 5"/>
        <cdr:cNvGrpSpPr/>
      </cdr:nvGrpSpPr>
      <cdr:grpSpPr>
        <a:xfrm xmlns:a="http://schemas.openxmlformats.org/drawingml/2006/main">
          <a:off x="50793" y="339105"/>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2 000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2 000 bis unter 2 500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2 500 bis unter 3 000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3 000 bis unter 3 500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3 500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62581"/>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1" i="0" u="none" strike="noStrike" baseline="0">
                  <a:solidFill>
                    <a:srgbClr val="000000"/>
                  </a:solidFill>
                  <a:latin typeface="Arial"/>
                  <a:cs typeface="Arial"/>
                </a:rPr>
                <a:t>Bruttoinlandsprodukt</a:t>
              </a: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8727" y="769484"/>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Mill.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1"/>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0.00881</cdr:x>
      <cdr:y>0.06069</cdr:y>
    </cdr:from>
    <cdr:to>
      <cdr:x>1</cdr:x>
      <cdr:y>0.98889</cdr:y>
    </cdr:to>
    <cdr:grpSp>
      <cdr:nvGrpSpPr>
        <cdr:cNvPr id="3" name="Gruppieren 2"/>
        <cdr:cNvGrpSpPr/>
      </cdr:nvGrpSpPr>
      <cdr:grpSpPr>
        <a:xfrm xmlns:a="http://schemas.openxmlformats.org/drawingml/2006/main">
          <a:off x="50793" y="277475"/>
          <a:ext cx="5714633" cy="4243730"/>
          <a:chOff x="50800" y="277459"/>
          <a:chExt cx="5714626" cy="4243741"/>
        </a:xfrm>
      </cdr:grpSpPr>
      <cdr:sp macro="" textlink="">
        <cdr:nvSpPr>
          <cdr:cNvPr id="39" name="Textfeld 1"/>
          <cdr:cNvSpPr txBox="1"/>
        </cdr:nvSpPr>
        <cdr:spPr>
          <a:xfrm xmlns:a="http://schemas.openxmlformats.org/drawingml/2006/main">
            <a:off x="50800" y="4330700"/>
            <a:ext cx="2540000" cy="190500"/>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984" y="277459"/>
            <a:ext cx="5055442" cy="4145726"/>
            <a:chOff x="-2539" y="429688"/>
            <a:chExt cx="506142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Saale-Orla-</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Kreis</a:t>
              </a:r>
              <a:endParaRPr lang="de-DE" sz="700" b="1">
                <a:solidFill>
                  <a:schemeClr val="bg1"/>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tx1"/>
                  </a:solidFill>
                  <a:effectLst/>
                  <a:latin typeface="+mn-lt"/>
                  <a:ea typeface="+mn-ea"/>
                  <a:cs typeface="+mn-cs"/>
                </a:rPr>
                <a:t>Sömmerda</a:t>
              </a:r>
              <a:endParaRPr lang="de-DE" sz="700">
                <a:solidFill>
                  <a:schemeClr val="tx1"/>
                </a:solidFill>
              </a:endParaRPr>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Weimarer</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Land</a:t>
              </a:r>
              <a:endParaRPr lang="de-DE" b="1">
                <a:solidFill>
                  <a:schemeClr val="bg1"/>
                </a:solidFill>
              </a:endParaRPr>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62 000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62 000 bis unter 64 000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64 000 bis unter 66 000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66 000 bis unter 68 000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68 000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550289"/>
              <a:ext cx="1610320" cy="29982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1" i="0" u="none" strike="noStrike" baseline="0">
                  <a:solidFill>
                    <a:srgbClr val="000000"/>
                  </a:solidFill>
                  <a:latin typeface="Arial"/>
                  <a:cs typeface="Arial"/>
                </a:rPr>
                <a:t>Bruttoinlandsprodukt 
je erwerbstätige Person</a:t>
              </a: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ysClr val="windowText" lastClr="000000"/>
                  </a:solidFill>
                </a:rPr>
                <a:t>Hildburghausen</a:t>
              </a:r>
              <a:endParaRPr lang="de-DE">
                <a:solidFill>
                  <a:sysClr val="windowText" lastClr="000000"/>
                </a:solidFill>
              </a:endParaRPr>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Sonneberg</a:t>
              </a:r>
              <a:endParaRPr lang="de-DE" sz="700">
                <a:solidFill>
                  <a:sysClr val="windowText" lastClr="000000"/>
                </a:solidFill>
              </a:endParaRPr>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Saalfeld-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Rudolstadt</a:t>
              </a:r>
              <a:endParaRPr lang="de-DE" sz="700" b="1">
                <a:solidFill>
                  <a:schemeClr val="bg1"/>
                </a:solidFill>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2DCE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Kyffhäuserkreis</a:t>
              </a:r>
              <a:endParaRPr lang="de-DE" sz="700">
                <a:solidFill>
                  <a:schemeClr val="bg1"/>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22860</xdr:rowOff>
    </xdr:from>
    <xdr:to>
      <xdr:col>7</xdr:col>
      <xdr:colOff>754380</xdr:colOff>
      <xdr:row>54</xdr:row>
      <xdr:rowOff>83820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114300</xdr:rowOff>
    </xdr:from>
    <xdr:to>
      <xdr:col>2</xdr:col>
      <xdr:colOff>785077</xdr:colOff>
      <xdr:row>56</xdr:row>
      <xdr:rowOff>23089</xdr:rowOff>
    </xdr:to>
    <xdr:sp macro="" textlink="">
      <xdr:nvSpPr>
        <xdr:cNvPr id="5" name="Text Box 2053"/>
        <xdr:cNvSpPr txBox="1">
          <a:spLocks noChangeArrowheads="1"/>
        </xdr:cNvSpPr>
      </xdr:nvSpPr>
      <xdr:spPr bwMode="auto">
        <a:xfrm>
          <a:off x="0" y="918210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0" y="533400"/>
    <xdr:ext cx="6200775" cy="9679780"/>
    <xdr:graphicFrame macro="">
      <xdr:nvGraphicFramePr>
        <xdr:cNvPr id="7" name="Diagramm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133350</xdr:rowOff>
    </xdr:from>
    <xdr:to>
      <xdr:col>2</xdr:col>
      <xdr:colOff>785077</xdr:colOff>
      <xdr:row>57</xdr:row>
      <xdr:rowOff>42139</xdr:rowOff>
    </xdr:to>
    <xdr:sp macro="" textlink="">
      <xdr:nvSpPr>
        <xdr:cNvPr id="4" name="Text Box 2053"/>
        <xdr:cNvSpPr txBox="1">
          <a:spLocks noChangeArrowheads="1"/>
        </xdr:cNvSpPr>
      </xdr:nvSpPr>
      <xdr:spPr bwMode="auto">
        <a:xfrm>
          <a:off x="0" y="93059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1</cdr:x>
      <cdr:y>0.87199</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0.27939</cdr:x>
      <cdr:y>0.79225</cdr:y>
    </cdr:from>
    <cdr:to>
      <cdr:x>0.94606</cdr:x>
      <cdr:y>0.8183</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32410" y="7668800"/>
          <a:ext cx="4133871"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0.58706</cdr:x>
      <cdr:y>0.81438</cdr:y>
    </cdr:from>
    <cdr:to>
      <cdr:x>0.64785</cdr:x>
      <cdr:y>0.84219</cdr:y>
    </cdr:to>
    <cdr:sp macro="" textlink="">
      <cdr:nvSpPr>
        <cdr:cNvPr id="14" name="Textfeld 1"/>
        <cdr:cNvSpPr txBox="1"/>
      </cdr:nvSpPr>
      <cdr:spPr>
        <a:xfrm xmlns:a="http://schemas.openxmlformats.org/drawingml/2006/main">
          <a:off x="3640227" y="7883004"/>
          <a:ext cx="376945"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0" y="592931"/>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133350</xdr:rowOff>
    </xdr:from>
    <xdr:to>
      <xdr:col>2</xdr:col>
      <xdr:colOff>785077</xdr:colOff>
      <xdr:row>57</xdr:row>
      <xdr:rowOff>42139</xdr:rowOff>
    </xdr:to>
    <xdr:sp macro="" textlink="">
      <xdr:nvSpPr>
        <xdr:cNvPr id="3" name="Text Box 2053"/>
        <xdr:cNvSpPr txBox="1">
          <a:spLocks noChangeArrowheads="1"/>
        </xdr:cNvSpPr>
      </xdr:nvSpPr>
      <xdr:spPr bwMode="auto">
        <a:xfrm>
          <a:off x="0" y="93059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1</cdr:x>
      <cdr:y>0.87962</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0.28694</cdr:x>
      <cdr:y>0.79717</cdr:y>
    </cdr:from>
    <cdr:to>
      <cdr:x>0.95361</cdr:x>
      <cdr:y>0.82322</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90183" y="7716464"/>
          <a:ext cx="4159271"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0.59302</cdr:x>
      <cdr:y>0.82165</cdr:y>
    </cdr:from>
    <cdr:to>
      <cdr:x>0.65381</cdr:x>
      <cdr:y>0.84946</cdr:y>
    </cdr:to>
    <cdr:sp macro="" textlink="">
      <cdr:nvSpPr>
        <cdr:cNvPr id="14" name="Textfeld 1"/>
        <cdr:cNvSpPr txBox="1"/>
      </cdr:nvSpPr>
      <cdr:spPr>
        <a:xfrm xmlns:a="http://schemas.openxmlformats.org/drawingml/2006/main">
          <a:off x="3699798" y="7953367"/>
          <a:ext cx="379262"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89"/>
  </cols>
  <sheetData>
    <row r="1" spans="1:2" ht="15" x14ac:dyDescent="0.2">
      <c r="A1" s="288" t="s">
        <v>246</v>
      </c>
    </row>
    <row r="3" spans="1:2" ht="12.75" customHeight="1" x14ac:dyDescent="0.2">
      <c r="A3" s="297" t="s">
        <v>261</v>
      </c>
    </row>
    <row r="4" spans="1:2" ht="14.25" x14ac:dyDescent="0.2">
      <c r="A4" s="290"/>
    </row>
    <row r="5" spans="1:2" x14ac:dyDescent="0.2">
      <c r="A5" s="291" t="s">
        <v>247</v>
      </c>
    </row>
    <row r="6" spans="1:2" ht="12.75" customHeight="1" x14ac:dyDescent="0.2">
      <c r="A6" s="292"/>
    </row>
    <row r="7" spans="1:2" ht="12.75" customHeight="1" x14ac:dyDescent="0.2">
      <c r="A7" s="292"/>
    </row>
    <row r="8" spans="1:2" x14ac:dyDescent="0.2">
      <c r="A8" s="293" t="s">
        <v>248</v>
      </c>
    </row>
    <row r="9" spans="1:2" x14ac:dyDescent="0.2">
      <c r="A9" s="291" t="s">
        <v>249</v>
      </c>
    </row>
    <row r="10" spans="1:2" x14ac:dyDescent="0.2">
      <c r="A10" s="291" t="s">
        <v>250</v>
      </c>
    </row>
    <row r="11" spans="1:2" x14ac:dyDescent="0.2">
      <c r="A11" s="291" t="s">
        <v>251</v>
      </c>
    </row>
    <row r="12" spans="1:2" x14ac:dyDescent="0.2">
      <c r="A12" s="291" t="s">
        <v>252</v>
      </c>
    </row>
    <row r="13" spans="1:2" x14ac:dyDescent="0.2">
      <c r="A13" s="291" t="s">
        <v>253</v>
      </c>
    </row>
    <row r="14" spans="1:2" x14ac:dyDescent="0.2">
      <c r="A14" s="291" t="s">
        <v>254</v>
      </c>
    </row>
    <row r="15" spans="1:2" x14ac:dyDescent="0.2">
      <c r="A15" s="291" t="s">
        <v>255</v>
      </c>
    </row>
    <row r="16" spans="1:2" ht="12.75" customHeight="1" x14ac:dyDescent="0.2">
      <c r="A16" s="291"/>
      <c r="B16"/>
    </row>
    <row r="17" spans="1:2" x14ac:dyDescent="0.2">
      <c r="A17" s="291" t="s">
        <v>256</v>
      </c>
      <c r="B17"/>
    </row>
    <row r="18" spans="1:2" x14ac:dyDescent="0.2">
      <c r="A18" s="291" t="s">
        <v>262</v>
      </c>
    </row>
    <row r="19" spans="1:2" ht="13.5" x14ac:dyDescent="0.2">
      <c r="A19" s="291" t="s">
        <v>263</v>
      </c>
      <c r="B19" s="294"/>
    </row>
    <row r="20" spans="1:2" ht="13.5" x14ac:dyDescent="0.2">
      <c r="A20" s="291" t="s">
        <v>264</v>
      </c>
      <c r="B20" s="294"/>
    </row>
    <row r="21" spans="1:2" ht="13.5" x14ac:dyDescent="0.2">
      <c r="A21" s="291" t="s">
        <v>257</v>
      </c>
      <c r="B21" s="294"/>
    </row>
    <row r="22" spans="1:2" ht="12.75" customHeight="1" x14ac:dyDescent="0.2">
      <c r="A22" s="291"/>
    </row>
    <row r="23" spans="1:2" ht="12.75" customHeight="1" x14ac:dyDescent="0.2">
      <c r="A23" s="292"/>
    </row>
    <row r="24" spans="1:2" x14ac:dyDescent="0.2">
      <c r="A24" s="293" t="s">
        <v>258</v>
      </c>
    </row>
    <row r="25" spans="1:2" ht="38.25" x14ac:dyDescent="0.2">
      <c r="A25" s="295" t="s">
        <v>259</v>
      </c>
    </row>
    <row r="26" spans="1:2" x14ac:dyDescent="0.2">
      <c r="A26" s="291" t="s">
        <v>260</v>
      </c>
    </row>
    <row r="28" spans="1:2" ht="12.75" customHeight="1" x14ac:dyDescent="0.2">
      <c r="A28" s="296"/>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6" s="1" customFormat="1" ht="19.899999999999999" customHeight="1" x14ac:dyDescent="0.2">
      <c r="A1" s="235" t="s">
        <v>215</v>
      </c>
      <c r="B1" s="236"/>
      <c r="C1" s="236"/>
      <c r="D1" s="236"/>
      <c r="E1" s="236"/>
      <c r="F1" s="236"/>
      <c r="G1" s="236"/>
      <c r="H1" s="236"/>
      <c r="M1" s="2"/>
    </row>
    <row r="2" spans="1:16" s="84" customFormat="1" ht="27" customHeight="1" x14ac:dyDescent="0.2">
      <c r="A2" s="234"/>
      <c r="B2" s="234"/>
      <c r="C2" s="234"/>
      <c r="D2" s="234"/>
      <c r="E2" s="234"/>
      <c r="F2" s="234"/>
      <c r="G2" s="234"/>
      <c r="H2" s="234"/>
      <c r="M2" s="4"/>
    </row>
    <row r="3" spans="1:16" s="154" customFormat="1" x14ac:dyDescent="0.2">
      <c r="A3" s="153"/>
      <c r="B3" s="190"/>
      <c r="C3" s="190"/>
      <c r="D3" s="190"/>
      <c r="E3" s="190"/>
      <c r="F3" s="190"/>
      <c r="G3" s="190"/>
      <c r="H3" s="191"/>
      <c r="I3" s="192"/>
      <c r="J3" s="192"/>
      <c r="K3" s="192"/>
      <c r="L3" s="192"/>
      <c r="M3" s="193"/>
      <c r="N3" s="8"/>
      <c r="O3" s="8"/>
      <c r="P3" s="8"/>
    </row>
    <row r="4" spans="1:16" s="154" customFormat="1" ht="12" x14ac:dyDescent="0.2">
      <c r="A4" s="153"/>
      <c r="B4" s="190"/>
      <c r="C4" s="190">
        <v>2011</v>
      </c>
      <c r="D4" s="190">
        <v>2012</v>
      </c>
      <c r="E4" s="190">
        <v>2013</v>
      </c>
      <c r="F4" s="190">
        <v>2014</v>
      </c>
      <c r="G4" s="190">
        <v>2015</v>
      </c>
      <c r="H4" s="190">
        <v>2016</v>
      </c>
      <c r="I4" s="190">
        <v>2017</v>
      </c>
      <c r="J4" s="190">
        <v>2018</v>
      </c>
      <c r="K4" s="190">
        <v>2019</v>
      </c>
      <c r="L4" s="190">
        <v>2020</v>
      </c>
      <c r="M4" s="190">
        <v>2021</v>
      </c>
      <c r="N4" s="8"/>
      <c r="O4" s="8"/>
      <c r="P4" s="8"/>
    </row>
    <row r="5" spans="1:16" s="154" customFormat="1" x14ac:dyDescent="0.2">
      <c r="A5" s="153"/>
      <c r="B5" s="151" t="s">
        <v>22</v>
      </c>
      <c r="C5" s="152">
        <v>2822</v>
      </c>
      <c r="D5" s="152">
        <v>2856</v>
      </c>
      <c r="E5" s="152">
        <v>2894</v>
      </c>
      <c r="F5" s="152">
        <v>3053</v>
      </c>
      <c r="G5" s="152">
        <v>3222</v>
      </c>
      <c r="H5" s="152">
        <v>3293</v>
      </c>
      <c r="I5" s="152">
        <v>3325</v>
      </c>
      <c r="J5" s="152">
        <v>3381</v>
      </c>
      <c r="K5" s="152">
        <v>3477</v>
      </c>
      <c r="L5" s="152">
        <v>3444</v>
      </c>
      <c r="M5" s="152">
        <v>3591</v>
      </c>
      <c r="N5" s="8"/>
      <c r="O5" s="8"/>
      <c r="P5" s="8"/>
    </row>
    <row r="6" spans="1:16" s="154" customFormat="1" x14ac:dyDescent="0.2">
      <c r="A6" s="153"/>
      <c r="B6" s="151" t="s">
        <v>23</v>
      </c>
      <c r="C6" s="152">
        <v>3112</v>
      </c>
      <c r="D6" s="152">
        <v>3156</v>
      </c>
      <c r="E6" s="152">
        <v>3239</v>
      </c>
      <c r="F6" s="152">
        <v>3417</v>
      </c>
      <c r="G6" s="152">
        <v>3496</v>
      </c>
      <c r="H6" s="152">
        <v>3602</v>
      </c>
      <c r="I6" s="152">
        <v>3744</v>
      </c>
      <c r="J6" s="152">
        <v>3831</v>
      </c>
      <c r="K6" s="152">
        <v>3953</v>
      </c>
      <c r="L6" s="152">
        <v>3924</v>
      </c>
      <c r="M6" s="152">
        <v>4095</v>
      </c>
      <c r="N6" s="8"/>
      <c r="O6" s="8"/>
      <c r="P6" s="8"/>
    </row>
    <row r="7" spans="1:16" s="154" customFormat="1" x14ac:dyDescent="0.2">
      <c r="A7" s="153"/>
      <c r="B7" s="151" t="s">
        <v>24</v>
      </c>
      <c r="C7" s="152">
        <v>1283</v>
      </c>
      <c r="D7" s="152">
        <v>1404</v>
      </c>
      <c r="E7" s="152">
        <v>1494</v>
      </c>
      <c r="F7" s="152">
        <v>1494</v>
      </c>
      <c r="G7" s="152">
        <v>1597</v>
      </c>
      <c r="H7" s="152">
        <v>1649</v>
      </c>
      <c r="I7" s="152">
        <v>1729</v>
      </c>
      <c r="J7" s="152">
        <v>1766</v>
      </c>
      <c r="K7" s="152">
        <v>1847</v>
      </c>
      <c r="L7" s="152">
        <v>1784</v>
      </c>
      <c r="M7" s="152">
        <v>1881</v>
      </c>
      <c r="N7" s="8"/>
      <c r="O7" s="8"/>
      <c r="P7" s="8"/>
    </row>
    <row r="8" spans="1:16" s="154" customFormat="1" x14ac:dyDescent="0.2">
      <c r="A8" s="153"/>
      <c r="B8" s="151" t="s">
        <v>25</v>
      </c>
      <c r="C8" s="152">
        <v>1213</v>
      </c>
      <c r="D8" s="152">
        <v>1241</v>
      </c>
      <c r="E8" s="152">
        <v>1261</v>
      </c>
      <c r="F8" s="152">
        <v>1317</v>
      </c>
      <c r="G8" s="152">
        <v>1381</v>
      </c>
      <c r="H8" s="152">
        <v>1453</v>
      </c>
      <c r="I8" s="152">
        <v>1457</v>
      </c>
      <c r="J8" s="152">
        <v>1457</v>
      </c>
      <c r="K8" s="152">
        <v>1471</v>
      </c>
      <c r="L8" s="152">
        <v>1536</v>
      </c>
      <c r="M8" s="152">
        <v>1556</v>
      </c>
      <c r="N8" s="8"/>
      <c r="O8" s="8"/>
      <c r="P8" s="8"/>
    </row>
    <row r="9" spans="1:16" s="154" customFormat="1" x14ac:dyDescent="0.2">
      <c r="A9" s="153"/>
      <c r="B9" s="151" t="s">
        <v>26</v>
      </c>
      <c r="C9" s="152">
        <v>2507</v>
      </c>
      <c r="D9" s="152">
        <v>2404</v>
      </c>
      <c r="E9" s="152">
        <v>2442</v>
      </c>
      <c r="F9" s="152">
        <v>2732</v>
      </c>
      <c r="G9" s="152">
        <v>2849</v>
      </c>
      <c r="H9" s="152">
        <v>2968</v>
      </c>
      <c r="I9" s="152">
        <v>3149</v>
      </c>
      <c r="J9" s="152">
        <v>3159</v>
      </c>
      <c r="K9" s="152">
        <v>3290</v>
      </c>
      <c r="L9" s="152">
        <v>3203</v>
      </c>
      <c r="M9" s="152">
        <v>3255</v>
      </c>
      <c r="N9" s="8"/>
      <c r="O9" s="8"/>
      <c r="P9" s="8"/>
    </row>
    <row r="10" spans="1:16" s="154" customFormat="1" x14ac:dyDescent="0.2">
      <c r="A10" s="153"/>
      <c r="B10" s="151" t="s">
        <v>27</v>
      </c>
      <c r="C10" s="152">
        <v>1551</v>
      </c>
      <c r="D10" s="152">
        <v>1655</v>
      </c>
      <c r="E10" s="152">
        <v>1692</v>
      </c>
      <c r="F10" s="152">
        <v>1782</v>
      </c>
      <c r="G10" s="152">
        <v>1796</v>
      </c>
      <c r="H10" s="152">
        <v>1833</v>
      </c>
      <c r="I10" s="152">
        <v>1985</v>
      </c>
      <c r="J10" s="152">
        <v>2017</v>
      </c>
      <c r="K10" s="152">
        <v>1990</v>
      </c>
      <c r="L10" s="152">
        <v>1985</v>
      </c>
      <c r="M10" s="152">
        <v>2180</v>
      </c>
      <c r="N10" s="8"/>
      <c r="O10" s="8"/>
      <c r="P10" s="8"/>
    </row>
    <row r="11" spans="1:16" s="154" customFormat="1" x14ac:dyDescent="0.2">
      <c r="A11" s="153"/>
      <c r="B11" s="151" t="s">
        <v>28</v>
      </c>
      <c r="C11" s="152">
        <v>1335</v>
      </c>
      <c r="D11" s="152">
        <v>1306</v>
      </c>
      <c r="E11" s="152">
        <v>1425</v>
      </c>
      <c r="F11" s="152">
        <v>1420</v>
      </c>
      <c r="G11" s="152">
        <v>1445</v>
      </c>
      <c r="H11" s="152">
        <v>1528</v>
      </c>
      <c r="I11" s="152">
        <v>1650</v>
      </c>
      <c r="J11" s="152">
        <v>1640</v>
      </c>
      <c r="K11" s="152">
        <v>1606</v>
      </c>
      <c r="L11" s="152">
        <v>1604</v>
      </c>
      <c r="M11" s="152">
        <v>1599</v>
      </c>
      <c r="N11" s="8"/>
      <c r="O11" s="8"/>
      <c r="P11" s="8"/>
    </row>
    <row r="12" spans="1:16" s="154" customFormat="1" x14ac:dyDescent="0.2">
      <c r="A12" s="153"/>
      <c r="B12" s="151" t="s">
        <v>29</v>
      </c>
      <c r="C12" s="152">
        <v>2415</v>
      </c>
      <c r="D12" s="152">
        <v>2452</v>
      </c>
      <c r="E12" s="152">
        <v>2528</v>
      </c>
      <c r="F12" s="152">
        <v>2579</v>
      </c>
      <c r="G12" s="152">
        <v>2644</v>
      </c>
      <c r="H12" s="152">
        <v>2686</v>
      </c>
      <c r="I12" s="152">
        <v>2776</v>
      </c>
      <c r="J12" s="152">
        <v>2844</v>
      </c>
      <c r="K12" s="152">
        <v>2891</v>
      </c>
      <c r="L12" s="152">
        <v>2757</v>
      </c>
      <c r="M12" s="152">
        <v>2967</v>
      </c>
      <c r="N12" s="8"/>
      <c r="O12" s="8"/>
      <c r="P12" s="8"/>
    </row>
    <row r="13" spans="1:16" s="154" customFormat="1" x14ac:dyDescent="0.2">
      <c r="A13" s="153"/>
      <c r="B13" s="151" t="s">
        <v>30</v>
      </c>
      <c r="C13" s="152">
        <v>1694</v>
      </c>
      <c r="D13" s="152">
        <v>1735</v>
      </c>
      <c r="E13" s="152">
        <v>1757</v>
      </c>
      <c r="F13" s="152">
        <v>1844</v>
      </c>
      <c r="G13" s="152">
        <v>1818</v>
      </c>
      <c r="H13" s="152">
        <v>1821</v>
      </c>
      <c r="I13" s="152">
        <v>1891</v>
      </c>
      <c r="J13" s="152">
        <v>1930</v>
      </c>
      <c r="K13" s="152">
        <v>2000</v>
      </c>
      <c r="L13" s="152">
        <v>2042</v>
      </c>
      <c r="M13" s="152">
        <v>2203</v>
      </c>
      <c r="N13" s="8"/>
      <c r="O13" s="8"/>
      <c r="P13" s="8"/>
    </row>
    <row r="14" spans="1:16" s="154" customFormat="1" x14ac:dyDescent="0.2">
      <c r="A14" s="153"/>
      <c r="B14" s="151" t="s">
        <v>31</v>
      </c>
      <c r="C14" s="152">
        <v>1853</v>
      </c>
      <c r="D14" s="152">
        <v>1956</v>
      </c>
      <c r="E14" s="152">
        <v>2013</v>
      </c>
      <c r="F14" s="152">
        <v>2102</v>
      </c>
      <c r="G14" s="152">
        <v>2069</v>
      </c>
      <c r="H14" s="152">
        <v>2113</v>
      </c>
      <c r="I14" s="152">
        <v>2293</v>
      </c>
      <c r="J14" s="152">
        <v>2391</v>
      </c>
      <c r="K14" s="152">
        <v>2444</v>
      </c>
      <c r="L14" s="152">
        <v>2468</v>
      </c>
      <c r="M14" s="152">
        <v>2730</v>
      </c>
      <c r="N14" s="8"/>
      <c r="O14" s="8"/>
      <c r="P14" s="8"/>
    </row>
    <row r="15" spans="1:16" s="154" customFormat="1" x14ac:dyDescent="0.2">
      <c r="A15" s="153"/>
      <c r="B15" s="151" t="s">
        <v>32</v>
      </c>
      <c r="C15" s="152">
        <v>1817</v>
      </c>
      <c r="D15" s="152">
        <v>1854</v>
      </c>
      <c r="E15" s="152">
        <v>1913</v>
      </c>
      <c r="F15" s="152">
        <v>2013</v>
      </c>
      <c r="G15" s="152">
        <v>2017</v>
      </c>
      <c r="H15" s="152">
        <v>2148</v>
      </c>
      <c r="I15" s="152">
        <v>2289</v>
      </c>
      <c r="J15" s="152">
        <v>2368</v>
      </c>
      <c r="K15" s="152">
        <v>2371</v>
      </c>
      <c r="L15" s="152">
        <v>2232</v>
      </c>
      <c r="M15" s="152">
        <v>2354</v>
      </c>
      <c r="N15" s="8"/>
      <c r="O15" s="8"/>
      <c r="P15" s="8"/>
    </row>
    <row r="16" spans="1:16" s="154" customFormat="1" x14ac:dyDescent="0.2">
      <c r="A16" s="153"/>
      <c r="B16" s="151" t="s">
        <v>33</v>
      </c>
      <c r="C16" s="152">
        <v>1717</v>
      </c>
      <c r="D16" s="152">
        <v>1690</v>
      </c>
      <c r="E16" s="152">
        <v>1716</v>
      </c>
      <c r="F16" s="152">
        <v>1869</v>
      </c>
      <c r="G16" s="152">
        <v>1843</v>
      </c>
      <c r="H16" s="152">
        <v>1920</v>
      </c>
      <c r="I16" s="152">
        <v>1974</v>
      </c>
      <c r="J16" s="152">
        <v>1994</v>
      </c>
      <c r="K16" s="152">
        <v>2046</v>
      </c>
      <c r="L16" s="152">
        <v>2018</v>
      </c>
      <c r="M16" s="152">
        <v>2121</v>
      </c>
      <c r="N16" s="8"/>
      <c r="O16" s="8"/>
      <c r="P16" s="8"/>
    </row>
    <row r="17" spans="1:16" s="154" customFormat="1" x14ac:dyDescent="0.2">
      <c r="A17" s="153"/>
      <c r="B17" s="190"/>
      <c r="C17" s="190"/>
      <c r="D17" s="190"/>
      <c r="E17" s="190"/>
      <c r="F17" s="190"/>
      <c r="G17" s="190"/>
      <c r="H17" s="190"/>
      <c r="I17" s="192"/>
      <c r="J17" s="192"/>
      <c r="K17" s="192"/>
      <c r="L17" s="192"/>
      <c r="M17" s="193"/>
      <c r="N17" s="8"/>
      <c r="O17" s="8"/>
      <c r="P17" s="8"/>
    </row>
    <row r="18" spans="1:16" s="154" customFormat="1" x14ac:dyDescent="0.2">
      <c r="A18" s="153"/>
      <c r="B18" s="10"/>
      <c r="C18" s="10"/>
      <c r="D18" s="10"/>
      <c r="E18" s="10"/>
      <c r="F18" s="10"/>
      <c r="G18" s="10"/>
      <c r="H18" s="10"/>
      <c r="I18" s="8"/>
      <c r="J18" s="8"/>
      <c r="K18" s="8"/>
      <c r="L18" s="8"/>
      <c r="M18" s="185"/>
      <c r="N18" s="8"/>
      <c r="O18" s="8"/>
      <c r="P18" s="8"/>
    </row>
    <row r="19" spans="1:16" s="154" customFormat="1" x14ac:dyDescent="0.2">
      <c r="A19" s="153"/>
      <c r="B19" s="10"/>
      <c r="C19" s="10"/>
      <c r="D19" s="10"/>
      <c r="E19" s="10"/>
      <c r="F19" s="10"/>
      <c r="G19" s="10"/>
      <c r="H19" s="10"/>
      <c r="I19" s="8"/>
      <c r="J19" s="8"/>
      <c r="K19" s="8"/>
      <c r="L19" s="8"/>
      <c r="M19" s="185"/>
      <c r="N19" s="8"/>
      <c r="O19" s="8"/>
      <c r="P19" s="8"/>
    </row>
    <row r="20" spans="1:16" s="154" customFormat="1" x14ac:dyDescent="0.2">
      <c r="A20" s="153"/>
      <c r="B20" s="153"/>
      <c r="C20" s="153"/>
      <c r="D20" s="153"/>
      <c r="E20" s="153"/>
      <c r="F20" s="153"/>
      <c r="G20" s="153"/>
      <c r="H20" s="153"/>
      <c r="M20" s="155"/>
    </row>
    <row r="21" spans="1:16" s="154" customFormat="1" x14ac:dyDescent="0.2">
      <c r="A21" s="153"/>
      <c r="B21" s="153"/>
      <c r="C21" s="153"/>
      <c r="D21" s="153"/>
      <c r="E21" s="153"/>
      <c r="F21" s="153"/>
      <c r="G21" s="153"/>
      <c r="H21" s="153"/>
      <c r="M21" s="155"/>
    </row>
    <row r="22" spans="1:16" s="154" customFormat="1" x14ac:dyDescent="0.2">
      <c r="A22" s="153"/>
      <c r="B22" s="153"/>
      <c r="C22" s="153"/>
      <c r="D22" s="153"/>
      <c r="E22" s="153"/>
      <c r="F22" s="153"/>
      <c r="G22" s="153"/>
      <c r="H22" s="153"/>
      <c r="M22" s="155"/>
    </row>
    <row r="23" spans="1:16" s="154" customFormat="1" x14ac:dyDescent="0.2">
      <c r="A23" s="153"/>
      <c r="B23" s="153"/>
      <c r="C23" s="153"/>
      <c r="D23" s="153"/>
      <c r="E23" s="153"/>
      <c r="F23" s="153"/>
      <c r="G23" s="153"/>
      <c r="H23" s="153"/>
      <c r="M23" s="155"/>
    </row>
    <row r="24" spans="1:16" s="154" customFormat="1" x14ac:dyDescent="0.2">
      <c r="A24" s="153"/>
      <c r="B24" s="153"/>
      <c r="C24" s="153"/>
      <c r="D24" s="153"/>
      <c r="E24" s="153"/>
      <c r="F24" s="153"/>
      <c r="G24" s="153"/>
      <c r="H24" s="153"/>
      <c r="M24" s="155"/>
    </row>
    <row r="25" spans="1:16" s="154" customFormat="1" x14ac:dyDescent="0.2">
      <c r="A25" s="153"/>
      <c r="B25" s="153"/>
      <c r="C25" s="153"/>
      <c r="D25" s="153"/>
      <c r="E25" s="153"/>
      <c r="F25" s="153"/>
      <c r="G25" s="153"/>
      <c r="H25" s="153"/>
      <c r="M25" s="155"/>
    </row>
    <row r="26" spans="1:16" s="154" customFormat="1" x14ac:dyDescent="0.2">
      <c r="A26" s="153"/>
      <c r="B26" s="153"/>
      <c r="C26" s="153"/>
      <c r="D26" s="153"/>
      <c r="E26" s="153"/>
      <c r="F26" s="153"/>
      <c r="G26" s="153"/>
      <c r="H26" s="153"/>
      <c r="M26" s="155"/>
    </row>
    <row r="27" spans="1:16" s="154" customFormat="1" x14ac:dyDescent="0.2">
      <c r="A27" s="153"/>
      <c r="B27" s="153"/>
      <c r="C27" s="153"/>
      <c r="D27" s="153"/>
      <c r="E27" s="153"/>
      <c r="F27" s="153"/>
      <c r="G27" s="153"/>
      <c r="H27" s="153"/>
      <c r="M27" s="155"/>
    </row>
    <row r="28" spans="1:16" s="154" customFormat="1" x14ac:dyDescent="0.2">
      <c r="A28" s="153"/>
      <c r="B28" s="153"/>
      <c r="C28" s="153"/>
      <c r="D28" s="153"/>
      <c r="E28" s="153"/>
      <c r="F28" s="153"/>
      <c r="G28" s="153"/>
      <c r="H28" s="153"/>
      <c r="M28" s="155"/>
    </row>
    <row r="29" spans="1:16" s="154" customFormat="1" x14ac:dyDescent="0.2">
      <c r="A29" s="153"/>
      <c r="B29" s="153"/>
      <c r="C29" s="153"/>
      <c r="D29" s="153"/>
      <c r="E29" s="153"/>
      <c r="F29" s="153"/>
      <c r="G29" s="153"/>
      <c r="H29" s="153"/>
      <c r="M29" s="155"/>
    </row>
    <row r="30" spans="1:16" s="154" customFormat="1" x14ac:dyDescent="0.2">
      <c r="A30" s="153"/>
      <c r="B30" s="153"/>
      <c r="C30" s="153"/>
      <c r="D30" s="153"/>
      <c r="E30" s="153"/>
      <c r="F30" s="153"/>
      <c r="G30" s="153"/>
      <c r="H30" s="153"/>
      <c r="M30" s="155"/>
    </row>
    <row r="31" spans="1:16" s="154" customFormat="1" x14ac:dyDescent="0.2">
      <c r="A31" s="153"/>
      <c r="B31" s="153"/>
      <c r="C31" s="153"/>
      <c r="D31" s="153"/>
      <c r="E31" s="153"/>
      <c r="F31" s="153"/>
      <c r="G31" s="153"/>
      <c r="H31" s="153"/>
      <c r="M31" s="155"/>
    </row>
    <row r="32" spans="1:16" s="154" customFormat="1" x14ac:dyDescent="0.2">
      <c r="A32" s="153"/>
      <c r="B32" s="153"/>
      <c r="C32" s="153"/>
      <c r="D32" s="153"/>
      <c r="E32" s="153"/>
      <c r="F32" s="153"/>
      <c r="G32" s="153"/>
      <c r="H32" s="153"/>
      <c r="M32" s="155"/>
    </row>
    <row r="33" spans="1:13" s="154" customFormat="1" x14ac:dyDescent="0.2">
      <c r="A33" s="153"/>
      <c r="B33" s="153"/>
      <c r="C33" s="153"/>
      <c r="D33" s="153"/>
      <c r="E33" s="153"/>
      <c r="F33" s="153"/>
      <c r="G33" s="153"/>
      <c r="H33" s="153"/>
      <c r="M33" s="155"/>
    </row>
    <row r="34" spans="1:13" s="154" customFormat="1" x14ac:dyDescent="0.2">
      <c r="A34" s="153"/>
      <c r="B34" s="153"/>
      <c r="C34" s="153"/>
      <c r="D34" s="153"/>
      <c r="E34" s="153"/>
      <c r="F34" s="153"/>
      <c r="G34" s="153"/>
      <c r="H34" s="153"/>
      <c r="M34" s="155"/>
    </row>
  </sheetData>
  <mergeCells count="2">
    <mergeCell ref="A1:H1"/>
    <mergeCell ref="A2:H2"/>
  </mergeCells>
  <pageMargins left="0.51181102362204722" right="0.51181102362204722" top="0.98425196850393704" bottom="0.51181102362204722" header="0.51181102362204722" footer="0"/>
  <pageSetup paperSize="9" firstPageNumber="11"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2" t="s">
        <v>223</v>
      </c>
      <c r="B1" s="233"/>
      <c r="C1" s="233"/>
      <c r="D1" s="233"/>
      <c r="E1" s="233"/>
      <c r="F1" s="233"/>
      <c r="G1" s="233"/>
      <c r="H1" s="233"/>
      <c r="M1" s="2"/>
    </row>
    <row r="2" spans="1:13" s="84" customFormat="1" ht="27" customHeight="1" x14ac:dyDescent="0.2">
      <c r="A2" s="234"/>
      <c r="B2" s="234"/>
      <c r="C2" s="234"/>
      <c r="D2" s="234"/>
      <c r="E2" s="234"/>
      <c r="F2" s="234"/>
      <c r="G2" s="234"/>
      <c r="H2" s="234"/>
      <c r="M2" s="4"/>
    </row>
    <row r="3" spans="1:13" ht="17.850000000000001" customHeight="1" x14ac:dyDescent="0.2">
      <c r="C3" s="12"/>
      <c r="D3" s="13"/>
      <c r="E3" s="14"/>
      <c r="F3" s="12"/>
      <c r="G3" s="12"/>
      <c r="H3" s="13"/>
    </row>
    <row r="4" spans="1:13" x14ac:dyDescent="0.2">
      <c r="B4" s="143" t="s">
        <v>11</v>
      </c>
      <c r="C4" s="145">
        <v>66005</v>
      </c>
      <c r="G4" s="8"/>
      <c r="H4" s="8"/>
      <c r="K4" s="6"/>
      <c r="M4" s="8"/>
    </row>
    <row r="5" spans="1:13" x14ac:dyDescent="0.2">
      <c r="B5" s="143" t="s">
        <v>12</v>
      </c>
      <c r="C5" s="145">
        <v>60822</v>
      </c>
      <c r="G5" s="8"/>
      <c r="H5" s="8"/>
      <c r="K5" s="6"/>
      <c r="M5" s="8"/>
    </row>
    <row r="6" spans="1:13" x14ac:dyDescent="0.2">
      <c r="B6" s="143" t="s">
        <v>13</v>
      </c>
      <c r="C6" s="145">
        <v>73015</v>
      </c>
      <c r="G6" s="8"/>
      <c r="H6" s="8"/>
      <c r="K6" s="6"/>
      <c r="M6" s="8"/>
    </row>
    <row r="7" spans="1:13" x14ac:dyDescent="0.2">
      <c r="B7" s="143" t="s">
        <v>14</v>
      </c>
      <c r="C7" s="145">
        <v>60076</v>
      </c>
      <c r="G7" s="8"/>
      <c r="H7" s="8"/>
      <c r="K7" s="6"/>
      <c r="M7" s="8"/>
    </row>
    <row r="8" spans="1:13" x14ac:dyDescent="0.2">
      <c r="B8" s="143" t="s">
        <v>15</v>
      </c>
      <c r="C8" s="145">
        <v>63978</v>
      </c>
      <c r="G8" s="8"/>
      <c r="H8" s="8"/>
      <c r="K8" s="6"/>
      <c r="M8" s="8"/>
    </row>
    <row r="9" spans="1:13" x14ac:dyDescent="0.2">
      <c r="B9" s="143" t="s">
        <v>16</v>
      </c>
      <c r="C9" s="145">
        <v>62559</v>
      </c>
      <c r="G9" s="8"/>
      <c r="H9" s="8"/>
      <c r="K9" s="6"/>
      <c r="M9" s="8"/>
    </row>
    <row r="10" spans="1:13" x14ac:dyDescent="0.2">
      <c r="B10" s="143" t="s">
        <v>17</v>
      </c>
      <c r="C10" s="145">
        <v>61660</v>
      </c>
      <c r="G10" s="8"/>
      <c r="H10" s="8"/>
      <c r="K10" s="6"/>
      <c r="M10" s="8"/>
    </row>
    <row r="11" spans="1:13" x14ac:dyDescent="0.2">
      <c r="B11" s="143" t="s">
        <v>18</v>
      </c>
      <c r="C11" s="145">
        <v>61141</v>
      </c>
      <c r="G11" s="8"/>
      <c r="H11" s="8"/>
      <c r="K11" s="6"/>
      <c r="M11" s="8"/>
    </row>
    <row r="12" spans="1:13" x14ac:dyDescent="0.2">
      <c r="B12" s="143" t="s">
        <v>19</v>
      </c>
      <c r="C12" s="145">
        <v>68984</v>
      </c>
      <c r="G12" s="8"/>
      <c r="H12" s="8"/>
      <c r="K12" s="6"/>
      <c r="M12" s="8"/>
    </row>
    <row r="13" spans="1:13" x14ac:dyDescent="0.2">
      <c r="B13" s="143" t="s">
        <v>20</v>
      </c>
      <c r="C13" s="145">
        <v>59105</v>
      </c>
      <c r="G13" s="8"/>
      <c r="H13" s="8"/>
      <c r="K13" s="6"/>
      <c r="M13" s="8"/>
    </row>
    <row r="14" spans="1:13" x14ac:dyDescent="0.2">
      <c r="B14" s="143" t="s">
        <v>21</v>
      </c>
      <c r="C14" s="145">
        <v>67503</v>
      </c>
      <c r="G14" s="8"/>
      <c r="H14" s="8"/>
      <c r="K14" s="6"/>
      <c r="M14" s="8"/>
    </row>
    <row r="15" spans="1:13" x14ac:dyDescent="0.2">
      <c r="B15" s="143" t="s">
        <v>22</v>
      </c>
      <c r="C15" s="145">
        <v>62705</v>
      </c>
      <c r="G15" s="8"/>
      <c r="H15" s="8"/>
      <c r="K15" s="6"/>
      <c r="M15" s="8"/>
    </row>
    <row r="16" spans="1:13" x14ac:dyDescent="0.2">
      <c r="B16" s="143" t="s">
        <v>23</v>
      </c>
      <c r="C16" s="145">
        <v>64782</v>
      </c>
      <c r="G16" s="8"/>
      <c r="H16" s="8"/>
      <c r="K16" s="6"/>
      <c r="M16" s="8"/>
    </row>
    <row r="17" spans="1:13" x14ac:dyDescent="0.2">
      <c r="B17" s="143" t="s">
        <v>24</v>
      </c>
      <c r="C17" s="145">
        <v>65685</v>
      </c>
      <c r="G17" s="8"/>
      <c r="H17" s="8"/>
      <c r="K17" s="6"/>
      <c r="M17" s="8"/>
    </row>
    <row r="18" spans="1:13" x14ac:dyDescent="0.2">
      <c r="B18" s="143" t="s">
        <v>25</v>
      </c>
      <c r="C18" s="145">
        <v>64901</v>
      </c>
      <c r="G18" s="8"/>
      <c r="H18" s="8"/>
      <c r="K18" s="6"/>
      <c r="M18" s="8"/>
    </row>
    <row r="19" spans="1:13" x14ac:dyDescent="0.2">
      <c r="B19" s="143" t="s">
        <v>26</v>
      </c>
      <c r="C19" s="145">
        <v>66250</v>
      </c>
      <c r="G19" s="8"/>
      <c r="H19" s="8"/>
      <c r="K19" s="6"/>
      <c r="M19" s="8"/>
    </row>
    <row r="20" spans="1:13" x14ac:dyDescent="0.2">
      <c r="B20" s="143" t="s">
        <v>27</v>
      </c>
      <c r="C20" s="145">
        <v>66247</v>
      </c>
      <c r="G20" s="8"/>
      <c r="H20" s="8"/>
      <c r="K20" s="6"/>
      <c r="M20" s="8"/>
    </row>
    <row r="21" spans="1:13" x14ac:dyDescent="0.2">
      <c r="B21" s="143" t="s">
        <v>28</v>
      </c>
      <c r="C21" s="145">
        <v>65344</v>
      </c>
      <c r="G21" s="8"/>
      <c r="H21" s="8"/>
      <c r="K21" s="6"/>
      <c r="M21" s="8"/>
    </row>
    <row r="22" spans="1:13" x14ac:dyDescent="0.2">
      <c r="B22" s="143" t="s">
        <v>29</v>
      </c>
      <c r="C22" s="145">
        <v>66160</v>
      </c>
      <c r="G22" s="8"/>
      <c r="H22" s="8"/>
      <c r="K22" s="6"/>
      <c r="M22" s="8"/>
    </row>
    <row r="23" spans="1:13" x14ac:dyDescent="0.2">
      <c r="B23" s="143" t="s">
        <v>30</v>
      </c>
      <c r="C23" s="145">
        <v>65152</v>
      </c>
      <c r="G23" s="8"/>
      <c r="H23" s="8"/>
      <c r="K23" s="6"/>
      <c r="M23" s="8"/>
    </row>
    <row r="24" spans="1:13" x14ac:dyDescent="0.2">
      <c r="B24" s="143" t="s">
        <v>31</v>
      </c>
      <c r="C24" s="145">
        <v>74339</v>
      </c>
      <c r="G24" s="8"/>
      <c r="H24" s="8"/>
      <c r="K24" s="6"/>
      <c r="M24" s="8"/>
    </row>
    <row r="25" spans="1:13" x14ac:dyDescent="0.2">
      <c r="B25" s="143" t="s">
        <v>32</v>
      </c>
      <c r="C25" s="145">
        <v>62154</v>
      </c>
      <c r="G25" s="8"/>
      <c r="H25" s="8"/>
      <c r="K25" s="6"/>
      <c r="M25" s="8"/>
    </row>
    <row r="26" spans="1:13" x14ac:dyDescent="0.2">
      <c r="B26" s="143" t="s">
        <v>33</v>
      </c>
      <c r="C26" s="145">
        <v>60693</v>
      </c>
      <c r="G26" s="8"/>
      <c r="H26" s="8"/>
      <c r="K26" s="6"/>
      <c r="M26" s="8"/>
    </row>
    <row r="27" spans="1:13" x14ac:dyDescent="0.2">
      <c r="B27" s="143"/>
      <c r="C27" s="145"/>
      <c r="G27" s="8"/>
      <c r="H27" s="8"/>
      <c r="K27" s="6"/>
      <c r="M27" s="8"/>
    </row>
    <row r="28" spans="1:13" x14ac:dyDescent="0.2">
      <c r="B28" s="146" t="s">
        <v>34</v>
      </c>
      <c r="C28" s="145">
        <v>65158</v>
      </c>
      <c r="G28" s="8"/>
      <c r="H28" s="8"/>
      <c r="K28" s="6"/>
      <c r="M28" s="8"/>
    </row>
    <row r="29" spans="1:13" s="9" customFormat="1" x14ac:dyDescent="0.2">
      <c r="A29" s="149"/>
      <c r="B29" s="146" t="s">
        <v>168</v>
      </c>
      <c r="C29" s="148">
        <v>80074</v>
      </c>
      <c r="D29" s="149"/>
      <c r="E29" s="149"/>
      <c r="F29" s="149"/>
      <c r="K29" s="19"/>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2" t="s">
        <v>224</v>
      </c>
      <c r="B1" s="233"/>
      <c r="C1" s="233"/>
      <c r="D1" s="233"/>
      <c r="E1" s="233"/>
      <c r="F1" s="233"/>
      <c r="G1" s="233"/>
      <c r="H1" s="233"/>
      <c r="M1" s="2"/>
    </row>
    <row r="2" spans="1:13" s="84" customFormat="1" ht="27" customHeight="1" x14ac:dyDescent="0.2">
      <c r="A2" s="234"/>
      <c r="B2" s="234"/>
      <c r="C2" s="234"/>
      <c r="D2" s="234"/>
      <c r="E2" s="234"/>
      <c r="F2" s="234"/>
      <c r="G2" s="234"/>
      <c r="H2" s="234"/>
      <c r="M2" s="4"/>
    </row>
    <row r="3" spans="1:13" ht="17.850000000000001" customHeight="1" x14ac:dyDescent="0.2">
      <c r="C3" s="12"/>
      <c r="D3" s="13"/>
      <c r="E3" s="14"/>
      <c r="F3" s="12"/>
      <c r="G3" s="12"/>
      <c r="H3" s="13"/>
    </row>
    <row r="4" spans="1:13" x14ac:dyDescent="0.2">
      <c r="B4" s="143" t="s">
        <v>11</v>
      </c>
      <c r="C4" s="145">
        <v>44425</v>
      </c>
      <c r="G4" s="8"/>
      <c r="H4" s="8"/>
      <c r="K4" s="6"/>
      <c r="M4" s="8"/>
    </row>
    <row r="5" spans="1:13" x14ac:dyDescent="0.2">
      <c r="B5" s="143" t="s">
        <v>12</v>
      </c>
      <c r="C5" s="145">
        <v>32115</v>
      </c>
      <c r="G5" s="8"/>
      <c r="H5" s="8"/>
      <c r="K5" s="6"/>
      <c r="M5" s="8"/>
    </row>
    <row r="6" spans="1:13" x14ac:dyDescent="0.2">
      <c r="B6" s="143" t="s">
        <v>13</v>
      </c>
      <c r="C6" s="145">
        <v>48349</v>
      </c>
      <c r="G6" s="8"/>
      <c r="H6" s="8"/>
      <c r="K6" s="6"/>
      <c r="M6" s="8"/>
    </row>
    <row r="7" spans="1:13" x14ac:dyDescent="0.2">
      <c r="B7" s="143" t="s">
        <v>14</v>
      </c>
      <c r="C7" s="145">
        <v>35137</v>
      </c>
      <c r="G7" s="8"/>
      <c r="H7" s="8"/>
      <c r="K7" s="6"/>
      <c r="M7" s="8"/>
    </row>
    <row r="8" spans="1:13" x14ac:dyDescent="0.2">
      <c r="B8" s="143" t="s">
        <v>15</v>
      </c>
      <c r="C8" s="145">
        <v>33837</v>
      </c>
      <c r="G8" s="8"/>
      <c r="H8" s="8"/>
      <c r="K8" s="6"/>
      <c r="M8" s="8"/>
    </row>
    <row r="9" spans="1:13" x14ac:dyDescent="0.2">
      <c r="B9" s="143" t="s">
        <v>16</v>
      </c>
      <c r="C9" s="145">
        <v>39041</v>
      </c>
      <c r="G9" s="8"/>
      <c r="H9" s="8"/>
      <c r="K9" s="6"/>
      <c r="M9" s="8"/>
    </row>
    <row r="10" spans="1:13" x14ac:dyDescent="0.2">
      <c r="B10" s="143" t="s">
        <v>17</v>
      </c>
      <c r="C10" s="145">
        <v>28024</v>
      </c>
      <c r="G10" s="8"/>
      <c r="H10" s="8"/>
      <c r="K10" s="6"/>
      <c r="M10" s="8"/>
    </row>
    <row r="11" spans="1:13" x14ac:dyDescent="0.2">
      <c r="B11" s="143" t="s">
        <v>18</v>
      </c>
      <c r="C11" s="145">
        <v>27736</v>
      </c>
      <c r="G11" s="8"/>
      <c r="H11" s="8"/>
      <c r="K11" s="6"/>
      <c r="M11" s="8"/>
    </row>
    <row r="12" spans="1:13" x14ac:dyDescent="0.2">
      <c r="B12" s="143" t="s">
        <v>19</v>
      </c>
      <c r="C12" s="145">
        <v>29031</v>
      </c>
      <c r="G12" s="8"/>
      <c r="H12" s="8"/>
      <c r="K12" s="6"/>
      <c r="M12" s="8"/>
    </row>
    <row r="13" spans="1:13" x14ac:dyDescent="0.2">
      <c r="B13" s="143" t="s">
        <v>20</v>
      </c>
      <c r="C13" s="145">
        <v>26669</v>
      </c>
      <c r="G13" s="8"/>
      <c r="H13" s="8"/>
      <c r="K13" s="6"/>
      <c r="M13" s="8"/>
    </row>
    <row r="14" spans="1:13" x14ac:dyDescent="0.2">
      <c r="B14" s="143" t="s">
        <v>21</v>
      </c>
      <c r="C14" s="145">
        <v>24583</v>
      </c>
      <c r="G14" s="8"/>
      <c r="H14" s="8"/>
      <c r="K14" s="6"/>
      <c r="M14" s="8"/>
    </row>
    <row r="15" spans="1:13" x14ac:dyDescent="0.2">
      <c r="B15" s="143" t="s">
        <v>22</v>
      </c>
      <c r="C15" s="145">
        <v>29789</v>
      </c>
      <c r="G15" s="8"/>
      <c r="H15" s="8"/>
      <c r="K15" s="6"/>
      <c r="M15" s="8"/>
    </row>
    <row r="16" spans="1:13" x14ac:dyDescent="0.2">
      <c r="B16" s="143" t="s">
        <v>23</v>
      </c>
      <c r="C16" s="145">
        <v>30518</v>
      </c>
      <c r="G16" s="8"/>
      <c r="H16" s="8"/>
      <c r="K16" s="6"/>
      <c r="M16" s="8"/>
    </row>
    <row r="17" spans="1:13" x14ac:dyDescent="0.2">
      <c r="B17" s="143" t="s">
        <v>24</v>
      </c>
      <c r="C17" s="145">
        <v>27298</v>
      </c>
      <c r="G17" s="8"/>
      <c r="H17" s="8"/>
      <c r="K17" s="6"/>
      <c r="M17" s="8"/>
    </row>
    <row r="18" spans="1:13" x14ac:dyDescent="0.2">
      <c r="B18" s="143" t="s">
        <v>25</v>
      </c>
      <c r="C18" s="145">
        <v>24944</v>
      </c>
      <c r="G18" s="8"/>
      <c r="H18" s="8"/>
      <c r="K18" s="6"/>
      <c r="M18" s="8"/>
    </row>
    <row r="19" spans="1:13" x14ac:dyDescent="0.2">
      <c r="B19" s="143" t="s">
        <v>26</v>
      </c>
      <c r="C19" s="145">
        <v>30261</v>
      </c>
      <c r="G19" s="8"/>
      <c r="H19" s="8"/>
      <c r="K19" s="6"/>
      <c r="M19" s="8"/>
    </row>
    <row r="20" spans="1:13" x14ac:dyDescent="0.2">
      <c r="B20" s="143" t="s">
        <v>27</v>
      </c>
      <c r="C20" s="145">
        <v>26521</v>
      </c>
      <c r="G20" s="8"/>
      <c r="H20" s="8"/>
      <c r="K20" s="6"/>
      <c r="M20" s="8"/>
    </row>
    <row r="21" spans="1:13" x14ac:dyDescent="0.2">
      <c r="B21" s="143" t="s">
        <v>28</v>
      </c>
      <c r="C21" s="145">
        <v>29278</v>
      </c>
      <c r="G21" s="8"/>
      <c r="H21" s="8"/>
      <c r="K21" s="6"/>
      <c r="M21" s="8"/>
    </row>
    <row r="22" spans="1:13" x14ac:dyDescent="0.2">
      <c r="B22" s="143" t="s">
        <v>29</v>
      </c>
      <c r="C22" s="145">
        <v>28607</v>
      </c>
      <c r="G22" s="8"/>
      <c r="H22" s="8"/>
      <c r="K22" s="6"/>
      <c r="M22" s="8"/>
    </row>
    <row r="23" spans="1:13" x14ac:dyDescent="0.2">
      <c r="B23" s="143" t="s">
        <v>30</v>
      </c>
      <c r="C23" s="145">
        <v>26655</v>
      </c>
      <c r="G23" s="8"/>
      <c r="H23" s="8"/>
      <c r="K23" s="6"/>
      <c r="M23" s="8"/>
    </row>
    <row r="24" spans="1:13" x14ac:dyDescent="0.2">
      <c r="B24" s="143" t="s">
        <v>31</v>
      </c>
      <c r="C24" s="145">
        <v>34416</v>
      </c>
      <c r="G24" s="8"/>
      <c r="H24" s="8"/>
      <c r="K24" s="6"/>
      <c r="M24" s="8"/>
    </row>
    <row r="25" spans="1:13" x14ac:dyDescent="0.2">
      <c r="B25" s="143" t="s">
        <v>32</v>
      </c>
      <c r="C25" s="145">
        <v>24421</v>
      </c>
      <c r="G25" s="8"/>
      <c r="H25" s="8"/>
      <c r="K25" s="6"/>
      <c r="M25" s="8"/>
    </row>
    <row r="26" spans="1:13" x14ac:dyDescent="0.2">
      <c r="B26" s="143" t="s">
        <v>33</v>
      </c>
      <c r="C26" s="145">
        <v>24076</v>
      </c>
      <c r="G26" s="8"/>
      <c r="H26" s="8"/>
      <c r="K26" s="6"/>
      <c r="M26" s="8"/>
    </row>
    <row r="27" spans="1:13" x14ac:dyDescent="0.2">
      <c r="B27" s="143"/>
      <c r="C27" s="145"/>
      <c r="G27" s="8"/>
      <c r="H27" s="8"/>
      <c r="K27" s="6"/>
      <c r="M27" s="8"/>
    </row>
    <row r="28" spans="1:13" x14ac:dyDescent="0.2">
      <c r="B28" s="146" t="s">
        <v>34</v>
      </c>
      <c r="C28" s="145">
        <v>31413</v>
      </c>
      <c r="G28" s="8"/>
      <c r="H28" s="8"/>
      <c r="K28" s="6"/>
      <c r="M28" s="8"/>
    </row>
    <row r="29" spans="1:13" s="9" customFormat="1" x14ac:dyDescent="0.2">
      <c r="A29" s="149"/>
      <c r="B29" s="146" t="s">
        <v>168</v>
      </c>
      <c r="C29" s="148">
        <v>43292</v>
      </c>
      <c r="D29" s="149"/>
      <c r="E29" s="149"/>
      <c r="F29" s="149"/>
      <c r="K29" s="19"/>
    </row>
  </sheetData>
  <mergeCells count="2">
    <mergeCell ref="A1:H1"/>
    <mergeCell ref="A2:H2"/>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46"/>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2" t="s">
        <v>171</v>
      </c>
      <c r="B1" s="233"/>
      <c r="C1" s="233"/>
      <c r="D1" s="233"/>
      <c r="E1" s="233"/>
      <c r="F1" s="233"/>
      <c r="G1" s="233"/>
      <c r="H1" s="233"/>
      <c r="M1" s="2"/>
    </row>
    <row r="2" spans="1:13" s="3" customFormat="1" ht="27" customHeight="1" x14ac:dyDescent="0.2">
      <c r="A2" s="241" t="s">
        <v>45</v>
      </c>
      <c r="B2" s="241"/>
      <c r="C2" s="241"/>
      <c r="D2" s="241"/>
      <c r="E2" s="241"/>
      <c r="F2" s="241"/>
      <c r="G2" s="241"/>
      <c r="H2" s="241"/>
      <c r="M2" s="4"/>
    </row>
    <row r="3" spans="1:13" s="5" customFormat="1" ht="17.100000000000001" customHeight="1" x14ac:dyDescent="0.2">
      <c r="A3" s="242" t="s">
        <v>51</v>
      </c>
      <c r="B3" s="243"/>
      <c r="C3" s="248" t="s">
        <v>52</v>
      </c>
      <c r="D3" s="250" t="s">
        <v>53</v>
      </c>
      <c r="E3" s="254" t="s">
        <v>225</v>
      </c>
      <c r="F3" s="255"/>
      <c r="G3" s="254" t="s">
        <v>226</v>
      </c>
      <c r="H3" s="258"/>
      <c r="M3" s="23"/>
    </row>
    <row r="4" spans="1:13" s="5" customFormat="1" ht="50.25" customHeight="1" x14ac:dyDescent="0.2">
      <c r="A4" s="244"/>
      <c r="B4" s="245"/>
      <c r="C4" s="249"/>
      <c r="D4" s="251"/>
      <c r="E4" s="256"/>
      <c r="F4" s="257"/>
      <c r="G4" s="259"/>
      <c r="H4" s="260"/>
      <c r="M4" s="23"/>
    </row>
    <row r="5" spans="1:13" s="5" customFormat="1" ht="17.100000000000001" customHeight="1" x14ac:dyDescent="0.2">
      <c r="A5" s="246"/>
      <c r="B5" s="247"/>
      <c r="C5" s="24" t="s">
        <v>61</v>
      </c>
      <c r="D5" s="25" t="s">
        <v>55</v>
      </c>
      <c r="E5" s="26" t="s">
        <v>56</v>
      </c>
      <c r="F5" s="156" t="s">
        <v>54</v>
      </c>
      <c r="G5" s="26" t="s">
        <v>56</v>
      </c>
      <c r="H5" s="25" t="s">
        <v>54</v>
      </c>
      <c r="M5" s="27"/>
    </row>
    <row r="6" spans="1:13" s="7" customFormat="1" ht="27" customHeight="1" x14ac:dyDescent="0.2">
      <c r="A6" s="252"/>
      <c r="B6" s="252"/>
      <c r="C6" s="253"/>
      <c r="D6" s="253"/>
      <c r="E6" s="253"/>
      <c r="F6" s="253"/>
      <c r="G6" s="253"/>
      <c r="H6" s="253"/>
      <c r="M6" s="6"/>
    </row>
    <row r="7" spans="1:13" ht="19.5" customHeight="1" x14ac:dyDescent="0.2">
      <c r="A7" s="237" t="s">
        <v>11</v>
      </c>
      <c r="B7" s="238"/>
      <c r="C7" s="107">
        <v>9055</v>
      </c>
      <c r="D7" s="109">
        <v>14.3</v>
      </c>
      <c r="E7" s="107">
        <v>63066</v>
      </c>
      <c r="F7" s="107">
        <v>102</v>
      </c>
      <c r="G7" s="107">
        <v>42347</v>
      </c>
      <c r="H7" s="107">
        <v>142</v>
      </c>
      <c r="J7" s="110"/>
      <c r="K7" s="112"/>
    </row>
    <row r="8" spans="1:13" ht="19.5" customHeight="1" x14ac:dyDescent="0.2">
      <c r="A8" s="237" t="s">
        <v>12</v>
      </c>
      <c r="B8" s="238"/>
      <c r="C8" s="107">
        <v>2795</v>
      </c>
      <c r="D8" s="109">
        <v>4.4000000000000004</v>
      </c>
      <c r="E8" s="107">
        <v>58052</v>
      </c>
      <c r="F8" s="107">
        <v>94</v>
      </c>
      <c r="G8" s="107">
        <v>30179</v>
      </c>
      <c r="H8" s="107">
        <v>101</v>
      </c>
      <c r="J8" s="110"/>
      <c r="K8" s="112"/>
    </row>
    <row r="9" spans="1:13" ht="19.5" customHeight="1" x14ac:dyDescent="0.2">
      <c r="A9" s="237" t="s">
        <v>13</v>
      </c>
      <c r="B9" s="238"/>
      <c r="C9" s="107">
        <v>5069</v>
      </c>
      <c r="D9" s="109">
        <v>8</v>
      </c>
      <c r="E9" s="107">
        <v>69522</v>
      </c>
      <c r="F9" s="107">
        <v>113</v>
      </c>
      <c r="G9" s="107">
        <v>45655</v>
      </c>
      <c r="H9" s="107">
        <v>154</v>
      </c>
      <c r="J9" s="110"/>
      <c r="K9" s="112"/>
    </row>
    <row r="10" spans="1:13" ht="19.5" customHeight="1" x14ac:dyDescent="0.2">
      <c r="A10" s="237" t="s">
        <v>14</v>
      </c>
      <c r="B10" s="238"/>
      <c r="C10" s="107">
        <v>1154</v>
      </c>
      <c r="D10" s="109">
        <v>1.8</v>
      </c>
      <c r="E10" s="107">
        <v>57128</v>
      </c>
      <c r="F10" s="107">
        <v>93</v>
      </c>
      <c r="G10" s="107">
        <v>33460</v>
      </c>
      <c r="H10" s="107">
        <v>113</v>
      </c>
      <c r="J10" s="110"/>
      <c r="K10" s="112"/>
    </row>
    <row r="11" spans="1:13" ht="19.5" customHeight="1" x14ac:dyDescent="0.2">
      <c r="A11" s="237" t="s">
        <v>15</v>
      </c>
      <c r="B11" s="238"/>
      <c r="C11" s="107">
        <v>2125</v>
      </c>
      <c r="D11" s="109">
        <v>3.4</v>
      </c>
      <c r="E11" s="107">
        <v>61729</v>
      </c>
      <c r="F11" s="107">
        <v>100</v>
      </c>
      <c r="G11" s="107">
        <v>32613</v>
      </c>
      <c r="H11" s="107">
        <v>110</v>
      </c>
      <c r="J11" s="110"/>
      <c r="K11" s="112"/>
    </row>
    <row r="12" spans="1:13" ht="19.5" customHeight="1" x14ac:dyDescent="0.2">
      <c r="A12" s="237" t="s">
        <v>16</v>
      </c>
      <c r="B12" s="238"/>
      <c r="C12" s="107">
        <v>1557</v>
      </c>
      <c r="D12" s="109">
        <v>2.5</v>
      </c>
      <c r="E12" s="107">
        <v>58177</v>
      </c>
      <c r="F12" s="107">
        <v>94</v>
      </c>
      <c r="G12" s="107">
        <v>36969</v>
      </c>
      <c r="H12" s="107">
        <v>124</v>
      </c>
      <c r="J12" s="110"/>
      <c r="K12" s="112"/>
    </row>
    <row r="13" spans="1:13" ht="15.95" customHeight="1" x14ac:dyDescent="0.2">
      <c r="A13" s="237"/>
      <c r="B13" s="238"/>
      <c r="C13" s="107"/>
      <c r="D13" s="109"/>
      <c r="E13" s="107"/>
      <c r="F13" s="107"/>
      <c r="G13" s="107"/>
      <c r="H13" s="107"/>
      <c r="J13" s="110"/>
      <c r="K13" s="112"/>
    </row>
    <row r="14" spans="1:13" ht="19.5" customHeight="1" x14ac:dyDescent="0.2">
      <c r="A14" s="237" t="s">
        <v>17</v>
      </c>
      <c r="B14" s="238"/>
      <c r="C14" s="107">
        <v>2658</v>
      </c>
      <c r="D14" s="109">
        <v>4.2</v>
      </c>
      <c r="E14" s="107">
        <v>58532</v>
      </c>
      <c r="F14" s="107">
        <v>95</v>
      </c>
      <c r="G14" s="107">
        <v>26649</v>
      </c>
      <c r="H14" s="107">
        <v>90</v>
      </c>
      <c r="J14" s="110"/>
      <c r="K14" s="112"/>
    </row>
    <row r="15" spans="1:13" ht="19.5" customHeight="1" x14ac:dyDescent="0.2">
      <c r="A15" s="237" t="s">
        <v>18</v>
      </c>
      <c r="B15" s="238"/>
      <c r="C15" s="107">
        <v>2162</v>
      </c>
      <c r="D15" s="109">
        <v>3.4</v>
      </c>
      <c r="E15" s="107">
        <v>56889</v>
      </c>
      <c r="F15" s="107">
        <v>92</v>
      </c>
      <c r="G15" s="107">
        <v>26072</v>
      </c>
      <c r="H15" s="107">
        <v>88</v>
      </c>
      <c r="J15" s="110"/>
      <c r="K15" s="112"/>
    </row>
    <row r="16" spans="1:13" ht="19.5" customHeight="1" x14ac:dyDescent="0.2">
      <c r="A16" s="237" t="s">
        <v>19</v>
      </c>
      <c r="B16" s="238"/>
      <c r="C16" s="107">
        <v>3346</v>
      </c>
      <c r="D16" s="109">
        <v>5.3</v>
      </c>
      <c r="E16" s="107">
        <v>64463</v>
      </c>
      <c r="F16" s="107">
        <v>105</v>
      </c>
      <c r="G16" s="107">
        <v>27483</v>
      </c>
      <c r="H16" s="107">
        <v>92</v>
      </c>
      <c r="J16" s="110"/>
      <c r="K16" s="112"/>
    </row>
    <row r="17" spans="1:11" ht="19.5" customHeight="1" x14ac:dyDescent="0.2">
      <c r="A17" s="237" t="s">
        <v>20</v>
      </c>
      <c r="B17" s="238"/>
      <c r="C17" s="107">
        <v>2596</v>
      </c>
      <c r="D17" s="109">
        <v>4.0999999999999996</v>
      </c>
      <c r="E17" s="107">
        <v>56467</v>
      </c>
      <c r="F17" s="107">
        <v>92</v>
      </c>
      <c r="G17" s="107">
        <v>25458</v>
      </c>
      <c r="H17" s="107">
        <v>86</v>
      </c>
      <c r="J17" s="110"/>
      <c r="K17" s="112"/>
    </row>
    <row r="18" spans="1:11" ht="19.5" customHeight="1" x14ac:dyDescent="0.2">
      <c r="A18" s="237" t="s">
        <v>21</v>
      </c>
      <c r="B18" s="238"/>
      <c r="C18" s="107">
        <v>1726</v>
      </c>
      <c r="D18" s="109">
        <v>2.7</v>
      </c>
      <c r="E18" s="107">
        <v>64290</v>
      </c>
      <c r="F18" s="107">
        <v>104</v>
      </c>
      <c r="G18" s="107">
        <v>23371</v>
      </c>
      <c r="H18" s="107">
        <v>79</v>
      </c>
      <c r="J18" s="110"/>
      <c r="K18" s="112"/>
    </row>
    <row r="19" spans="1:11" ht="19.5" customHeight="1" x14ac:dyDescent="0.2">
      <c r="A19" s="237" t="s">
        <v>22</v>
      </c>
      <c r="B19" s="238"/>
      <c r="C19" s="107">
        <v>3444</v>
      </c>
      <c r="D19" s="109">
        <v>5.4</v>
      </c>
      <c r="E19" s="107">
        <v>59785</v>
      </c>
      <c r="F19" s="107">
        <v>97</v>
      </c>
      <c r="G19" s="107">
        <v>28392</v>
      </c>
      <c r="H19" s="107">
        <v>95</v>
      </c>
      <c r="J19" s="110"/>
      <c r="K19" s="112"/>
    </row>
    <row r="20" spans="1:11" ht="15.95" customHeight="1" x14ac:dyDescent="0.2">
      <c r="A20" s="237"/>
      <c r="B20" s="238"/>
      <c r="C20" s="107"/>
      <c r="D20" s="109"/>
      <c r="E20" s="107"/>
      <c r="F20" s="107"/>
      <c r="G20" s="107"/>
      <c r="H20" s="107"/>
      <c r="J20" s="110"/>
      <c r="K20" s="112"/>
    </row>
    <row r="21" spans="1:11" ht="19.5" customHeight="1" x14ac:dyDescent="0.2">
      <c r="A21" s="237" t="s">
        <v>23</v>
      </c>
      <c r="B21" s="238"/>
      <c r="C21" s="107">
        <v>3924</v>
      </c>
      <c r="D21" s="109">
        <v>6.2</v>
      </c>
      <c r="E21" s="107">
        <v>61798</v>
      </c>
      <c r="F21" s="107">
        <v>100</v>
      </c>
      <c r="G21" s="107">
        <v>29125</v>
      </c>
      <c r="H21" s="107">
        <v>98</v>
      </c>
      <c r="J21" s="110"/>
      <c r="K21" s="112"/>
    </row>
    <row r="22" spans="1:11" ht="19.5" customHeight="1" x14ac:dyDescent="0.2">
      <c r="A22" s="237" t="s">
        <v>24</v>
      </c>
      <c r="B22" s="238"/>
      <c r="C22" s="107">
        <v>1784</v>
      </c>
      <c r="D22" s="109">
        <v>2.8</v>
      </c>
      <c r="E22" s="107">
        <v>62053</v>
      </c>
      <c r="F22" s="107">
        <v>101</v>
      </c>
      <c r="G22" s="107">
        <v>25755</v>
      </c>
      <c r="H22" s="107">
        <v>87</v>
      </c>
      <c r="J22" s="110"/>
      <c r="K22" s="112"/>
    </row>
    <row r="23" spans="1:11" ht="19.5" customHeight="1" x14ac:dyDescent="0.2">
      <c r="A23" s="237" t="s">
        <v>25</v>
      </c>
      <c r="B23" s="238"/>
      <c r="C23" s="107">
        <v>1536</v>
      </c>
      <c r="D23" s="109">
        <v>2.4</v>
      </c>
      <c r="E23" s="107">
        <v>62220</v>
      </c>
      <c r="F23" s="107">
        <v>101</v>
      </c>
      <c r="G23" s="107">
        <v>24404</v>
      </c>
      <c r="H23" s="107">
        <v>82</v>
      </c>
      <c r="J23" s="110"/>
      <c r="K23" s="112"/>
    </row>
    <row r="24" spans="1:11" ht="19.5" customHeight="1" x14ac:dyDescent="0.2">
      <c r="A24" s="237" t="s">
        <v>26</v>
      </c>
      <c r="B24" s="238"/>
      <c r="C24" s="107">
        <v>3203</v>
      </c>
      <c r="D24" s="109">
        <v>5.0999999999999996</v>
      </c>
      <c r="E24" s="107">
        <v>65329</v>
      </c>
      <c r="F24" s="107">
        <v>106</v>
      </c>
      <c r="G24" s="107">
        <v>29652</v>
      </c>
      <c r="H24" s="107">
        <v>100</v>
      </c>
      <c r="J24" s="110"/>
      <c r="K24" s="112"/>
    </row>
    <row r="25" spans="1:11" ht="19.5" customHeight="1" x14ac:dyDescent="0.2">
      <c r="A25" s="237" t="s">
        <v>27</v>
      </c>
      <c r="B25" s="238"/>
      <c r="C25" s="107">
        <v>1985</v>
      </c>
      <c r="D25" s="109">
        <v>3.1</v>
      </c>
      <c r="E25" s="107">
        <v>60219</v>
      </c>
      <c r="F25" s="107">
        <v>98</v>
      </c>
      <c r="G25" s="107">
        <v>24138</v>
      </c>
      <c r="H25" s="107">
        <v>81</v>
      </c>
      <c r="J25" s="110"/>
      <c r="K25" s="112"/>
    </row>
    <row r="26" spans="1:11" ht="19.5" customHeight="1" x14ac:dyDescent="0.2">
      <c r="A26" s="237" t="s">
        <v>28</v>
      </c>
      <c r="B26" s="238"/>
      <c r="C26" s="107">
        <v>1604</v>
      </c>
      <c r="D26" s="109">
        <v>2.5</v>
      </c>
      <c r="E26" s="107">
        <v>63167</v>
      </c>
      <c r="F26" s="107">
        <v>102</v>
      </c>
      <c r="G26" s="107">
        <v>29058</v>
      </c>
      <c r="H26" s="107">
        <v>98</v>
      </c>
      <c r="J26" s="110"/>
      <c r="K26" s="112"/>
    </row>
    <row r="27" spans="1:11" ht="15.95" customHeight="1" x14ac:dyDescent="0.2">
      <c r="A27" s="237"/>
      <c r="B27" s="238"/>
      <c r="C27" s="107"/>
      <c r="D27" s="109"/>
      <c r="E27" s="107"/>
      <c r="F27" s="107"/>
      <c r="G27" s="107"/>
      <c r="H27" s="107"/>
      <c r="J27" s="110"/>
      <c r="K27" s="112"/>
    </row>
    <row r="28" spans="1:11" ht="19.5" customHeight="1" x14ac:dyDescent="0.2">
      <c r="A28" s="237" t="s">
        <v>29</v>
      </c>
      <c r="B28" s="238"/>
      <c r="C28" s="107">
        <v>2757</v>
      </c>
      <c r="D28" s="109">
        <v>4.4000000000000004</v>
      </c>
      <c r="E28" s="107">
        <v>60776</v>
      </c>
      <c r="F28" s="107">
        <v>99</v>
      </c>
      <c r="G28" s="107">
        <v>26291</v>
      </c>
      <c r="H28" s="107">
        <v>88</v>
      </c>
      <c r="J28" s="110"/>
      <c r="K28" s="112"/>
    </row>
    <row r="29" spans="1:11" ht="19.5" customHeight="1" x14ac:dyDescent="0.2">
      <c r="A29" s="237" t="s">
        <v>30</v>
      </c>
      <c r="B29" s="238"/>
      <c r="C29" s="107">
        <v>2042</v>
      </c>
      <c r="D29" s="109">
        <v>3.2</v>
      </c>
      <c r="E29" s="107">
        <v>60053</v>
      </c>
      <c r="F29" s="107">
        <v>97</v>
      </c>
      <c r="G29" s="107">
        <v>24641</v>
      </c>
      <c r="H29" s="107">
        <v>83</v>
      </c>
      <c r="J29" s="110"/>
      <c r="K29" s="112"/>
    </row>
    <row r="30" spans="1:11" ht="19.5" customHeight="1" x14ac:dyDescent="0.2">
      <c r="A30" s="237" t="s">
        <v>31</v>
      </c>
      <c r="B30" s="238"/>
      <c r="C30" s="107">
        <v>2468</v>
      </c>
      <c r="D30" s="109">
        <v>3.9</v>
      </c>
      <c r="E30" s="107">
        <v>65672</v>
      </c>
      <c r="F30" s="107">
        <v>107</v>
      </c>
      <c r="G30" s="107">
        <v>30863</v>
      </c>
      <c r="H30" s="107">
        <v>104</v>
      </c>
      <c r="J30" s="110"/>
      <c r="K30" s="112"/>
    </row>
    <row r="31" spans="1:11" ht="19.5" customHeight="1" x14ac:dyDescent="0.2">
      <c r="A31" s="237" t="s">
        <v>32</v>
      </c>
      <c r="B31" s="238"/>
      <c r="C31" s="107">
        <v>2232</v>
      </c>
      <c r="D31" s="109">
        <v>3.5</v>
      </c>
      <c r="E31" s="107">
        <v>58522</v>
      </c>
      <c r="F31" s="107">
        <v>95</v>
      </c>
      <c r="G31" s="107">
        <v>23003</v>
      </c>
      <c r="H31" s="107">
        <v>77</v>
      </c>
      <c r="J31" s="110"/>
      <c r="K31" s="112"/>
    </row>
    <row r="32" spans="1:11" ht="19.5" customHeight="1" x14ac:dyDescent="0.2">
      <c r="A32" s="237" t="s">
        <v>33</v>
      </c>
      <c r="B32" s="238"/>
      <c r="C32" s="107">
        <v>2018</v>
      </c>
      <c r="D32" s="109">
        <v>3.2</v>
      </c>
      <c r="E32" s="107">
        <v>57668</v>
      </c>
      <c r="F32" s="107">
        <v>94</v>
      </c>
      <c r="G32" s="107">
        <v>22705</v>
      </c>
      <c r="H32" s="107">
        <v>76</v>
      </c>
      <c r="J32" s="110"/>
      <c r="K32" s="112"/>
    </row>
    <row r="33" spans="1:13" ht="15.95" customHeight="1" x14ac:dyDescent="0.2">
      <c r="A33" s="237"/>
      <c r="B33" s="238"/>
      <c r="C33" s="107"/>
      <c r="D33" s="109"/>
      <c r="E33" s="107"/>
      <c r="F33" s="107"/>
      <c r="G33" s="107"/>
      <c r="H33" s="107"/>
    </row>
    <row r="34" spans="1:13" s="9" customFormat="1" ht="19.5" customHeight="1" x14ac:dyDescent="0.2">
      <c r="A34" s="239" t="s">
        <v>34</v>
      </c>
      <c r="B34" s="240"/>
      <c r="C34" s="108">
        <v>63241</v>
      </c>
      <c r="D34" s="171">
        <v>100</v>
      </c>
      <c r="E34" s="108">
        <v>61627</v>
      </c>
      <c r="F34" s="108">
        <v>100</v>
      </c>
      <c r="G34" s="108">
        <v>29735</v>
      </c>
      <c r="H34" s="108">
        <v>100</v>
      </c>
      <c r="M34" s="19"/>
    </row>
    <row r="35" spans="1:13" ht="19.5" customHeight="1" x14ac:dyDescent="0.2">
      <c r="B35" s="11" t="s">
        <v>57</v>
      </c>
      <c r="C35" s="107"/>
      <c r="D35" s="109"/>
      <c r="E35" s="107"/>
      <c r="F35" s="107"/>
      <c r="G35" s="107"/>
      <c r="H35" s="107"/>
    </row>
    <row r="36" spans="1:13" ht="19.5" customHeight="1" x14ac:dyDescent="0.2">
      <c r="B36" s="11" t="s">
        <v>58</v>
      </c>
      <c r="C36" s="107">
        <v>21756</v>
      </c>
      <c r="D36" s="109">
        <v>34.4</v>
      </c>
      <c r="E36" s="107">
        <v>62871</v>
      </c>
      <c r="F36" s="107">
        <v>102</v>
      </c>
      <c r="G36" s="107">
        <v>38901</v>
      </c>
      <c r="H36" s="107">
        <v>131</v>
      </c>
    </row>
    <row r="37" spans="1:13" ht="19.5" customHeight="1" x14ac:dyDescent="0.2">
      <c r="B37" s="11" t="s">
        <v>59</v>
      </c>
      <c r="C37" s="107">
        <v>41485</v>
      </c>
      <c r="D37" s="109">
        <v>65.599999999999994</v>
      </c>
      <c r="E37" s="107">
        <v>60994</v>
      </c>
      <c r="F37" s="107">
        <v>99</v>
      </c>
      <c r="G37" s="107">
        <v>26465</v>
      </c>
      <c r="H37" s="107">
        <v>89</v>
      </c>
    </row>
    <row r="38" spans="1:13" ht="17.850000000000001" customHeight="1" x14ac:dyDescent="0.2">
      <c r="C38" s="107"/>
      <c r="D38" s="89"/>
      <c r="E38" s="107"/>
      <c r="F38" s="107"/>
      <c r="G38" s="107"/>
      <c r="H38" s="107"/>
    </row>
    <row r="39" spans="1:13" x14ac:dyDescent="0.2">
      <c r="C39" s="108"/>
      <c r="D39" s="108"/>
      <c r="E39" s="108"/>
      <c r="F39" s="108"/>
      <c r="G39" s="108"/>
      <c r="H39" s="108"/>
    </row>
    <row r="40" spans="1:13" x14ac:dyDescent="0.2">
      <c r="C40" s="88"/>
      <c r="D40" s="89"/>
      <c r="E40" s="88"/>
      <c r="F40" s="107"/>
      <c r="G40" s="88"/>
      <c r="H40" s="107"/>
    </row>
    <row r="41" spans="1:13" x14ac:dyDescent="0.2">
      <c r="C41" s="107"/>
      <c r="D41" s="109"/>
      <c r="E41" s="107"/>
      <c r="F41" s="107"/>
      <c r="G41" s="107"/>
      <c r="H41" s="107"/>
    </row>
    <row r="42" spans="1:13" x14ac:dyDescent="0.2">
      <c r="C42" s="107"/>
      <c r="D42" s="109"/>
      <c r="E42" s="107"/>
      <c r="F42" s="107"/>
      <c r="G42" s="107"/>
      <c r="H42" s="107"/>
    </row>
    <row r="43" spans="1:13" x14ac:dyDescent="0.2">
      <c r="C43" s="12"/>
      <c r="D43" s="13"/>
      <c r="E43" s="14"/>
      <c r="F43" s="12"/>
      <c r="G43" s="12"/>
      <c r="H43" s="13"/>
    </row>
    <row r="44" spans="1:13" x14ac:dyDescent="0.2">
      <c r="H44" s="14"/>
    </row>
    <row r="45" spans="1:13" x14ac:dyDescent="0.2">
      <c r="C45" s="111"/>
    </row>
    <row r="46" spans="1:13" x14ac:dyDescent="0.2">
      <c r="C46" s="111"/>
    </row>
  </sheetData>
  <mergeCells count="37">
    <mergeCell ref="A19:B19"/>
    <mergeCell ref="A20:B20"/>
    <mergeCell ref="A21:B21"/>
    <mergeCell ref="A10:B10"/>
    <mergeCell ref="A1:H1"/>
    <mergeCell ref="A2:H2"/>
    <mergeCell ref="A3:B5"/>
    <mergeCell ref="C3:C4"/>
    <mergeCell ref="D3:D4"/>
    <mergeCell ref="A6:B6"/>
    <mergeCell ref="C6:H6"/>
    <mergeCell ref="A7:B7"/>
    <mergeCell ref="A8:B8"/>
    <mergeCell ref="A9:B9"/>
    <mergeCell ref="E3:F4"/>
    <mergeCell ref="G3:H4"/>
    <mergeCell ref="A14:B14"/>
    <mergeCell ref="A15:B15"/>
    <mergeCell ref="A16:B16"/>
    <mergeCell ref="A17:B17"/>
    <mergeCell ref="A18:B18"/>
    <mergeCell ref="A22:B22"/>
    <mergeCell ref="A11:B11"/>
    <mergeCell ref="A34:B34"/>
    <mergeCell ref="A23:B23"/>
    <mergeCell ref="A24:B24"/>
    <mergeCell ref="A25:B25"/>
    <mergeCell ref="A26:B26"/>
    <mergeCell ref="A27:B27"/>
    <mergeCell ref="A28:B28"/>
    <mergeCell ref="A29:B29"/>
    <mergeCell ref="A30:B30"/>
    <mergeCell ref="A31:B31"/>
    <mergeCell ref="A32:B32"/>
    <mergeCell ref="A33:B33"/>
    <mergeCell ref="A12:B12"/>
    <mergeCell ref="A13:B13"/>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82"/>
  <sheetViews>
    <sheetView workbookViewId="0"/>
  </sheetViews>
  <sheetFormatPr baseColWidth="10" defaultColWidth="11.42578125" defaultRowHeight="12" x14ac:dyDescent="0.2"/>
  <cols>
    <col min="1" max="1" width="1.140625" style="10" customWidth="1"/>
    <col min="2" max="2" width="17.140625" style="10" customWidth="1"/>
    <col min="3" max="9" width="10.85546875" style="10" customWidth="1"/>
    <col min="10" max="16384" width="11.42578125" style="8"/>
  </cols>
  <sheetData>
    <row r="1" spans="1:11" s="1" customFormat="1" ht="19.899999999999999" customHeight="1" x14ac:dyDescent="0.2">
      <c r="A1" s="232" t="s">
        <v>201</v>
      </c>
      <c r="B1" s="233"/>
      <c r="C1" s="233"/>
      <c r="D1" s="233"/>
      <c r="E1" s="233"/>
      <c r="F1" s="233"/>
      <c r="G1" s="233"/>
      <c r="H1" s="233"/>
      <c r="I1" s="233"/>
    </row>
    <row r="2" spans="1:11" s="3" customFormat="1" ht="27" customHeight="1" x14ac:dyDescent="0.2">
      <c r="A2" s="241" t="s">
        <v>45</v>
      </c>
      <c r="B2" s="241"/>
      <c r="C2" s="241"/>
      <c r="D2" s="241"/>
      <c r="E2" s="241"/>
      <c r="F2" s="241"/>
      <c r="G2" s="241"/>
      <c r="H2" s="241"/>
      <c r="I2" s="261"/>
    </row>
    <row r="3" spans="1:11" s="5" customFormat="1" ht="92.25" customHeight="1" x14ac:dyDescent="0.2">
      <c r="A3" s="264" t="s">
        <v>51</v>
      </c>
      <c r="B3" s="265"/>
      <c r="C3" s="16" t="s">
        <v>140</v>
      </c>
      <c r="D3" s="17" t="s">
        <v>133</v>
      </c>
      <c r="E3" s="18" t="s">
        <v>188</v>
      </c>
      <c r="F3" s="17" t="s">
        <v>87</v>
      </c>
      <c r="G3" s="18" t="s">
        <v>135</v>
      </c>
      <c r="H3" s="17" t="s">
        <v>136</v>
      </c>
      <c r="I3" s="20" t="s">
        <v>146</v>
      </c>
    </row>
    <row r="4" spans="1:11" s="64" customFormat="1" ht="12.95" customHeight="1" x14ac:dyDescent="0.2">
      <c r="A4" s="262"/>
      <c r="B4" s="262"/>
      <c r="C4" s="262"/>
      <c r="D4" s="262"/>
      <c r="E4" s="262"/>
      <c r="F4" s="262"/>
      <c r="G4" s="262"/>
      <c r="H4" s="262"/>
      <c r="I4" s="262"/>
      <c r="J4" s="159"/>
      <c r="K4" s="159"/>
    </row>
    <row r="5" spans="1:11" s="66" customFormat="1" ht="14.1" customHeight="1" x14ac:dyDescent="0.2">
      <c r="A5" s="263"/>
      <c r="B5" s="263"/>
      <c r="C5" s="263" t="s">
        <v>82</v>
      </c>
      <c r="D5" s="263"/>
      <c r="E5" s="263"/>
      <c r="F5" s="263"/>
      <c r="G5" s="263"/>
      <c r="H5" s="263"/>
      <c r="I5" s="263"/>
      <c r="J5" s="139"/>
      <c r="K5" s="139"/>
    </row>
    <row r="6" spans="1:11" ht="17.850000000000001" customHeight="1" x14ac:dyDescent="0.2">
      <c r="A6" s="237" t="s">
        <v>11</v>
      </c>
      <c r="B6" s="238"/>
      <c r="C6" s="109">
        <v>0.2</v>
      </c>
      <c r="D6" s="109">
        <v>11.1</v>
      </c>
      <c r="E6" s="109">
        <v>7</v>
      </c>
      <c r="F6" s="109">
        <v>5.2</v>
      </c>
      <c r="G6" s="109">
        <v>22.5</v>
      </c>
      <c r="H6" s="109">
        <v>23.9</v>
      </c>
      <c r="I6" s="109">
        <v>37</v>
      </c>
    </row>
    <row r="7" spans="1:11" ht="17.850000000000001" customHeight="1" x14ac:dyDescent="0.2">
      <c r="A7" s="237" t="s">
        <v>12</v>
      </c>
      <c r="B7" s="238"/>
      <c r="C7" s="109">
        <v>0.2</v>
      </c>
      <c r="D7" s="109">
        <v>12.6</v>
      </c>
      <c r="E7" s="109">
        <v>8.9</v>
      </c>
      <c r="F7" s="109">
        <v>5.0999999999999996</v>
      </c>
      <c r="G7" s="109">
        <v>18.2</v>
      </c>
      <c r="H7" s="109">
        <v>23.9</v>
      </c>
      <c r="I7" s="109">
        <v>40</v>
      </c>
    </row>
    <row r="8" spans="1:11" ht="17.850000000000001" customHeight="1" x14ac:dyDescent="0.2">
      <c r="A8" s="237" t="s">
        <v>13</v>
      </c>
      <c r="B8" s="238"/>
      <c r="C8" s="109">
        <v>0</v>
      </c>
      <c r="D8" s="109">
        <v>24.8</v>
      </c>
      <c r="E8" s="109">
        <v>22</v>
      </c>
      <c r="F8" s="109">
        <v>4</v>
      </c>
      <c r="G8" s="109">
        <v>12.7</v>
      </c>
      <c r="H8" s="109">
        <v>25.4</v>
      </c>
      <c r="I8" s="109">
        <v>33.200000000000003</v>
      </c>
    </row>
    <row r="9" spans="1:11" ht="17.850000000000001" customHeight="1" x14ac:dyDescent="0.2">
      <c r="A9" s="237" t="s">
        <v>14</v>
      </c>
      <c r="B9" s="238"/>
      <c r="C9" s="109">
        <v>0.1</v>
      </c>
      <c r="D9" s="109">
        <v>13.9</v>
      </c>
      <c r="E9" s="109">
        <v>11.3</v>
      </c>
      <c r="F9" s="109">
        <v>5.0999999999999996</v>
      </c>
      <c r="G9" s="109">
        <v>18.600000000000001</v>
      </c>
      <c r="H9" s="109">
        <v>22.9</v>
      </c>
      <c r="I9" s="109">
        <v>39.5</v>
      </c>
    </row>
    <row r="10" spans="1:11" ht="17.850000000000001" customHeight="1" x14ac:dyDescent="0.2">
      <c r="A10" s="237" t="s">
        <v>15</v>
      </c>
      <c r="B10" s="238"/>
      <c r="C10" s="109">
        <v>0.1</v>
      </c>
      <c r="D10" s="109">
        <v>11.6</v>
      </c>
      <c r="E10" s="109">
        <v>9.1999999999999993</v>
      </c>
      <c r="F10" s="109">
        <v>3.4</v>
      </c>
      <c r="G10" s="109">
        <v>15.7</v>
      </c>
      <c r="H10" s="109">
        <v>26</v>
      </c>
      <c r="I10" s="109">
        <v>43.2</v>
      </c>
    </row>
    <row r="11" spans="1:11" ht="17.850000000000001" customHeight="1" x14ac:dyDescent="0.2">
      <c r="A11" s="237" t="s">
        <v>16</v>
      </c>
      <c r="B11" s="238"/>
      <c r="C11" s="109">
        <v>0.3</v>
      </c>
      <c r="D11" s="109">
        <v>33.4</v>
      </c>
      <c r="E11" s="109">
        <v>30.2</v>
      </c>
      <c r="F11" s="109">
        <v>3.6</v>
      </c>
      <c r="G11" s="109">
        <v>14.4</v>
      </c>
      <c r="H11" s="109">
        <v>21.6</v>
      </c>
      <c r="I11" s="109">
        <v>26.7</v>
      </c>
    </row>
    <row r="12" spans="1:11" ht="17.850000000000001" customHeight="1" x14ac:dyDescent="0.2">
      <c r="A12" s="237"/>
      <c r="B12" s="238"/>
      <c r="C12" s="109"/>
      <c r="D12" s="109"/>
      <c r="E12" s="109"/>
      <c r="F12" s="109"/>
      <c r="G12" s="109"/>
      <c r="H12" s="109"/>
      <c r="I12" s="109"/>
    </row>
    <row r="13" spans="1:11" ht="17.850000000000001" customHeight="1" x14ac:dyDescent="0.2">
      <c r="A13" s="237" t="s">
        <v>17</v>
      </c>
      <c r="B13" s="238"/>
      <c r="C13" s="109">
        <v>1.8</v>
      </c>
      <c r="D13" s="109">
        <v>29.7</v>
      </c>
      <c r="E13" s="109">
        <v>26.3</v>
      </c>
      <c r="F13" s="109">
        <v>11.5</v>
      </c>
      <c r="G13" s="109">
        <v>11.7</v>
      </c>
      <c r="H13" s="109">
        <v>20.6</v>
      </c>
      <c r="I13" s="109">
        <v>24.6</v>
      </c>
    </row>
    <row r="14" spans="1:11" ht="17.850000000000001" customHeight="1" x14ac:dyDescent="0.2">
      <c r="A14" s="237" t="s">
        <v>18</v>
      </c>
      <c r="B14" s="238"/>
      <c r="C14" s="109">
        <v>2.1</v>
      </c>
      <c r="D14" s="109">
        <v>25.3</v>
      </c>
      <c r="E14" s="109">
        <v>19.8</v>
      </c>
      <c r="F14" s="109">
        <v>7.5</v>
      </c>
      <c r="G14" s="109">
        <v>14.5</v>
      </c>
      <c r="H14" s="109">
        <v>19</v>
      </c>
      <c r="I14" s="109">
        <v>31.6</v>
      </c>
    </row>
    <row r="15" spans="1:11" ht="17.850000000000001" customHeight="1" x14ac:dyDescent="0.2">
      <c r="A15" s="237" t="s">
        <v>19</v>
      </c>
      <c r="B15" s="238"/>
      <c r="C15" s="109">
        <v>1.6</v>
      </c>
      <c r="D15" s="109">
        <v>38.6</v>
      </c>
      <c r="E15" s="109">
        <v>35.4</v>
      </c>
      <c r="F15" s="109">
        <v>7.2</v>
      </c>
      <c r="G15" s="109">
        <v>11.8</v>
      </c>
      <c r="H15" s="109">
        <v>19.399999999999999</v>
      </c>
      <c r="I15" s="109">
        <v>21.5</v>
      </c>
    </row>
    <row r="16" spans="1:11" ht="17.850000000000001" customHeight="1" x14ac:dyDescent="0.2">
      <c r="A16" s="237" t="s">
        <v>20</v>
      </c>
      <c r="B16" s="238"/>
      <c r="C16" s="109">
        <v>2.6</v>
      </c>
      <c r="D16" s="109">
        <v>20.7</v>
      </c>
      <c r="E16" s="109">
        <v>16.3</v>
      </c>
      <c r="F16" s="109">
        <v>9.6</v>
      </c>
      <c r="G16" s="109">
        <v>13.1</v>
      </c>
      <c r="H16" s="109">
        <v>20.3</v>
      </c>
      <c r="I16" s="109">
        <v>33.799999999999997</v>
      </c>
    </row>
    <row r="17" spans="1:9" ht="17.850000000000001" customHeight="1" x14ac:dyDescent="0.2">
      <c r="A17" s="237" t="s">
        <v>21</v>
      </c>
      <c r="B17" s="238"/>
      <c r="C17" s="109">
        <v>3.6</v>
      </c>
      <c r="D17" s="109">
        <v>26.2</v>
      </c>
      <c r="E17" s="109">
        <v>20.2</v>
      </c>
      <c r="F17" s="109">
        <v>7.3</v>
      </c>
      <c r="G17" s="109">
        <v>9.6999999999999993</v>
      </c>
      <c r="H17" s="109">
        <v>19.399999999999999</v>
      </c>
      <c r="I17" s="109">
        <v>33.799999999999997</v>
      </c>
    </row>
    <row r="18" spans="1:9" ht="17.850000000000001" customHeight="1" x14ac:dyDescent="0.2">
      <c r="A18" s="237" t="s">
        <v>22</v>
      </c>
      <c r="B18" s="238"/>
      <c r="C18" s="109">
        <v>1.4</v>
      </c>
      <c r="D18" s="109">
        <v>31.9</v>
      </c>
      <c r="E18" s="109">
        <v>28.4</v>
      </c>
      <c r="F18" s="109">
        <v>8</v>
      </c>
      <c r="G18" s="109">
        <v>11.5</v>
      </c>
      <c r="H18" s="109">
        <v>18.3</v>
      </c>
      <c r="I18" s="109">
        <v>29</v>
      </c>
    </row>
    <row r="19" spans="1:9" ht="17.850000000000001" customHeight="1" x14ac:dyDescent="0.2">
      <c r="A19" s="237"/>
      <c r="B19" s="238"/>
      <c r="C19" s="109"/>
      <c r="D19" s="109"/>
      <c r="E19" s="109"/>
      <c r="F19" s="109"/>
      <c r="G19" s="109"/>
      <c r="H19" s="109"/>
      <c r="I19" s="109"/>
    </row>
    <row r="20" spans="1:9" ht="17.850000000000001" customHeight="1" x14ac:dyDescent="0.2">
      <c r="A20" s="237" t="s">
        <v>23</v>
      </c>
      <c r="B20" s="238"/>
      <c r="C20" s="109">
        <v>1.7</v>
      </c>
      <c r="D20" s="109">
        <v>31.7</v>
      </c>
      <c r="E20" s="109">
        <v>28.3</v>
      </c>
      <c r="F20" s="109">
        <v>7.4</v>
      </c>
      <c r="G20" s="109">
        <v>15.5</v>
      </c>
      <c r="H20" s="109">
        <v>18.7</v>
      </c>
      <c r="I20" s="109">
        <v>25</v>
      </c>
    </row>
    <row r="21" spans="1:9" ht="17.850000000000001" customHeight="1" x14ac:dyDescent="0.2">
      <c r="A21" s="237" t="s">
        <v>24</v>
      </c>
      <c r="B21" s="238"/>
      <c r="C21" s="109">
        <v>3.1</v>
      </c>
      <c r="D21" s="109">
        <v>36.700000000000003</v>
      </c>
      <c r="E21" s="109">
        <v>32.299999999999997</v>
      </c>
      <c r="F21" s="109">
        <v>8.6</v>
      </c>
      <c r="G21" s="109">
        <v>14.7</v>
      </c>
      <c r="H21" s="109">
        <v>16.100000000000001</v>
      </c>
      <c r="I21" s="109">
        <v>20.7</v>
      </c>
    </row>
    <row r="22" spans="1:9" ht="17.850000000000001" customHeight="1" x14ac:dyDescent="0.2">
      <c r="A22" s="237" t="s">
        <v>25</v>
      </c>
      <c r="B22" s="238"/>
      <c r="C22" s="109">
        <v>2.7</v>
      </c>
      <c r="D22" s="109">
        <v>33.6</v>
      </c>
      <c r="E22" s="109">
        <v>29.4</v>
      </c>
      <c r="F22" s="109">
        <v>8</v>
      </c>
      <c r="G22" s="109">
        <v>14.6</v>
      </c>
      <c r="H22" s="109">
        <v>18.100000000000001</v>
      </c>
      <c r="I22" s="109">
        <v>23.1</v>
      </c>
    </row>
    <row r="23" spans="1:9" ht="17.850000000000001" customHeight="1" x14ac:dyDescent="0.2">
      <c r="A23" s="237" t="s">
        <v>26</v>
      </c>
      <c r="B23" s="238"/>
      <c r="C23" s="109">
        <v>1.4</v>
      </c>
      <c r="D23" s="109">
        <v>38.6</v>
      </c>
      <c r="E23" s="109">
        <v>35.799999999999997</v>
      </c>
      <c r="F23" s="109">
        <v>5.9</v>
      </c>
      <c r="G23" s="109">
        <v>13.4</v>
      </c>
      <c r="H23" s="109">
        <v>17.100000000000001</v>
      </c>
      <c r="I23" s="109">
        <v>23.5</v>
      </c>
    </row>
    <row r="24" spans="1:9" ht="17.850000000000001" customHeight="1" x14ac:dyDescent="0.2">
      <c r="A24" s="237" t="s">
        <v>27</v>
      </c>
      <c r="B24" s="238"/>
      <c r="C24" s="109">
        <v>3.4</v>
      </c>
      <c r="D24" s="109">
        <v>23.2</v>
      </c>
      <c r="E24" s="109">
        <v>19.8</v>
      </c>
      <c r="F24" s="109">
        <v>12.4</v>
      </c>
      <c r="G24" s="109">
        <v>14.8</v>
      </c>
      <c r="H24" s="109">
        <v>18.399999999999999</v>
      </c>
      <c r="I24" s="109">
        <v>27.8</v>
      </c>
    </row>
    <row r="25" spans="1:9" ht="17.850000000000001" customHeight="1" x14ac:dyDescent="0.2">
      <c r="A25" s="237" t="s">
        <v>28</v>
      </c>
      <c r="B25" s="238"/>
      <c r="C25" s="109">
        <v>1.4</v>
      </c>
      <c r="D25" s="109">
        <v>45.5</v>
      </c>
      <c r="E25" s="109">
        <v>37.1</v>
      </c>
      <c r="F25" s="109">
        <v>5.3</v>
      </c>
      <c r="G25" s="109">
        <v>10.4</v>
      </c>
      <c r="H25" s="109">
        <v>17.8</v>
      </c>
      <c r="I25" s="109">
        <v>19.5</v>
      </c>
    </row>
    <row r="26" spans="1:9" ht="17.850000000000001" customHeight="1" x14ac:dyDescent="0.2">
      <c r="A26" s="237"/>
      <c r="B26" s="238"/>
      <c r="C26" s="109"/>
      <c r="D26" s="109"/>
      <c r="E26" s="109"/>
      <c r="F26" s="109"/>
      <c r="G26" s="109"/>
      <c r="H26" s="109"/>
      <c r="I26" s="109"/>
    </row>
    <row r="27" spans="1:9" ht="17.850000000000001" customHeight="1" x14ac:dyDescent="0.2">
      <c r="A27" s="237" t="s">
        <v>29</v>
      </c>
      <c r="B27" s="238"/>
      <c r="C27" s="109">
        <v>1.3</v>
      </c>
      <c r="D27" s="109">
        <v>33.4</v>
      </c>
      <c r="E27" s="109">
        <v>28.3</v>
      </c>
      <c r="F27" s="109">
        <v>7.2</v>
      </c>
      <c r="G27" s="109">
        <v>11.8</v>
      </c>
      <c r="H27" s="109">
        <v>18.8</v>
      </c>
      <c r="I27" s="109">
        <v>27.5</v>
      </c>
    </row>
    <row r="28" spans="1:9" ht="17.850000000000001" customHeight="1" x14ac:dyDescent="0.2">
      <c r="A28" s="237" t="s">
        <v>30</v>
      </c>
      <c r="B28" s="238"/>
      <c r="C28" s="109">
        <v>2.4</v>
      </c>
      <c r="D28" s="109">
        <v>28</v>
      </c>
      <c r="E28" s="109">
        <v>23.8</v>
      </c>
      <c r="F28" s="109">
        <v>9.6</v>
      </c>
      <c r="G28" s="109">
        <v>16.399999999999999</v>
      </c>
      <c r="H28" s="109">
        <v>19</v>
      </c>
      <c r="I28" s="109">
        <v>24.6</v>
      </c>
    </row>
    <row r="29" spans="1:9" ht="17.850000000000001" customHeight="1" x14ac:dyDescent="0.2">
      <c r="A29" s="237" t="s">
        <v>31</v>
      </c>
      <c r="B29" s="238"/>
      <c r="C29" s="109">
        <v>2.9</v>
      </c>
      <c r="D29" s="109">
        <v>34.799999999999997</v>
      </c>
      <c r="E29" s="109">
        <v>31.1</v>
      </c>
      <c r="F29" s="109">
        <v>7.6</v>
      </c>
      <c r="G29" s="109">
        <v>9.9</v>
      </c>
      <c r="H29" s="109">
        <v>15.3</v>
      </c>
      <c r="I29" s="109">
        <v>29.6</v>
      </c>
    </row>
    <row r="30" spans="1:9" ht="17.850000000000001" customHeight="1" x14ac:dyDescent="0.2">
      <c r="A30" s="237" t="s">
        <v>32</v>
      </c>
      <c r="B30" s="238"/>
      <c r="C30" s="109">
        <v>2.8</v>
      </c>
      <c r="D30" s="109">
        <v>25.5</v>
      </c>
      <c r="E30" s="109">
        <v>21.9</v>
      </c>
      <c r="F30" s="109">
        <v>11.5</v>
      </c>
      <c r="G30" s="109">
        <v>18.100000000000001</v>
      </c>
      <c r="H30" s="109">
        <v>19</v>
      </c>
      <c r="I30" s="109">
        <v>23.1</v>
      </c>
    </row>
    <row r="31" spans="1:9" ht="17.850000000000001" customHeight="1" x14ac:dyDescent="0.2">
      <c r="A31" s="237" t="s">
        <v>33</v>
      </c>
      <c r="B31" s="238"/>
      <c r="C31" s="109">
        <v>2</v>
      </c>
      <c r="D31" s="109">
        <v>26</v>
      </c>
      <c r="E31" s="109">
        <v>20.7</v>
      </c>
      <c r="F31" s="109">
        <v>9</v>
      </c>
      <c r="G31" s="109">
        <v>15.3</v>
      </c>
      <c r="H31" s="109">
        <v>20.2</v>
      </c>
      <c r="I31" s="109">
        <v>27.5</v>
      </c>
    </row>
    <row r="32" spans="1:9" ht="17.850000000000001" customHeight="1" x14ac:dyDescent="0.2">
      <c r="A32" s="237"/>
      <c r="B32" s="238"/>
      <c r="C32" s="109"/>
      <c r="D32" s="109"/>
      <c r="E32" s="109"/>
      <c r="F32" s="109"/>
      <c r="G32" s="109"/>
      <c r="H32" s="109"/>
      <c r="I32" s="109"/>
    </row>
    <row r="33" spans="1:11" s="9" customFormat="1" ht="17.850000000000001" customHeight="1" x14ac:dyDescent="0.2">
      <c r="A33" s="239" t="s">
        <v>34</v>
      </c>
      <c r="B33" s="240"/>
      <c r="C33" s="142">
        <v>1.4</v>
      </c>
      <c r="D33" s="142">
        <v>26.2</v>
      </c>
      <c r="E33" s="142">
        <v>22.3</v>
      </c>
      <c r="F33" s="142">
        <v>7.1</v>
      </c>
      <c r="G33" s="142">
        <v>15</v>
      </c>
      <c r="H33" s="142">
        <v>20.5</v>
      </c>
      <c r="I33" s="142">
        <v>29.8</v>
      </c>
    </row>
    <row r="34" spans="1:11" ht="17.850000000000001" customHeight="1" x14ac:dyDescent="0.2">
      <c r="B34" s="11" t="s">
        <v>57</v>
      </c>
      <c r="C34" s="109"/>
      <c r="D34" s="109"/>
      <c r="E34" s="109"/>
      <c r="F34" s="109"/>
      <c r="G34" s="109"/>
      <c r="H34" s="109"/>
      <c r="I34" s="109"/>
    </row>
    <row r="35" spans="1:11" ht="17.850000000000001" customHeight="1" x14ac:dyDescent="0.2">
      <c r="B35" s="11" t="s">
        <v>58</v>
      </c>
      <c r="C35" s="109">
        <v>0.2</v>
      </c>
      <c r="D35" s="109">
        <v>16.3</v>
      </c>
      <c r="E35" s="109">
        <v>12.9</v>
      </c>
      <c r="F35" s="109">
        <v>4.5999999999999996</v>
      </c>
      <c r="G35" s="109">
        <v>18.2</v>
      </c>
      <c r="H35" s="109">
        <v>24.3</v>
      </c>
      <c r="I35" s="109">
        <v>36.5</v>
      </c>
    </row>
    <row r="36" spans="1:11" ht="17.850000000000001" customHeight="1" x14ac:dyDescent="0.2">
      <c r="B36" s="11" t="s">
        <v>59</v>
      </c>
      <c r="C36" s="109">
        <v>2.1</v>
      </c>
      <c r="D36" s="109">
        <v>31.3</v>
      </c>
      <c r="E36" s="109">
        <v>27.2</v>
      </c>
      <c r="F36" s="109">
        <v>8.4</v>
      </c>
      <c r="G36" s="109">
        <v>13.3</v>
      </c>
      <c r="H36" s="109">
        <v>18.600000000000001</v>
      </c>
      <c r="I36" s="109">
        <v>26.3</v>
      </c>
    </row>
    <row r="37" spans="1:11" ht="17.850000000000001" customHeight="1" x14ac:dyDescent="0.2">
      <c r="B37" s="157"/>
      <c r="C37" s="109"/>
      <c r="D37" s="109"/>
      <c r="E37" s="109"/>
      <c r="F37" s="109"/>
      <c r="G37" s="109"/>
      <c r="H37" s="109"/>
      <c r="I37" s="109"/>
    </row>
    <row r="38" spans="1:11" s="1" customFormat="1" ht="19.899999999999999" customHeight="1" x14ac:dyDescent="0.2">
      <c r="A38" s="235" t="s">
        <v>202</v>
      </c>
      <c r="B38" s="236"/>
      <c r="C38" s="236"/>
      <c r="D38" s="236"/>
      <c r="E38" s="236"/>
      <c r="F38" s="236"/>
      <c r="G38" s="236"/>
      <c r="H38" s="236"/>
      <c r="I38" s="236"/>
    </row>
    <row r="39" spans="1:11" s="84" customFormat="1" ht="27" customHeight="1" x14ac:dyDescent="0.2">
      <c r="A39" s="241" t="s">
        <v>45</v>
      </c>
      <c r="B39" s="241"/>
      <c r="C39" s="241"/>
      <c r="D39" s="241"/>
      <c r="E39" s="241"/>
      <c r="F39" s="241"/>
      <c r="G39" s="241"/>
      <c r="H39" s="241"/>
      <c r="I39" s="261"/>
    </row>
    <row r="40" spans="1:11" s="5" customFormat="1" ht="92.25" customHeight="1" x14ac:dyDescent="0.2">
      <c r="A40" s="264" t="s">
        <v>51</v>
      </c>
      <c r="B40" s="265"/>
      <c r="C40" s="16" t="s">
        <v>140</v>
      </c>
      <c r="D40" s="17" t="s">
        <v>133</v>
      </c>
      <c r="E40" s="18" t="s">
        <v>188</v>
      </c>
      <c r="F40" s="17" t="s">
        <v>87</v>
      </c>
      <c r="G40" s="18" t="s">
        <v>135</v>
      </c>
      <c r="H40" s="17" t="s">
        <v>136</v>
      </c>
      <c r="I40" s="20" t="s">
        <v>146</v>
      </c>
    </row>
    <row r="41" spans="1:11" s="64" customFormat="1" ht="12.95" customHeight="1" x14ac:dyDescent="0.2">
      <c r="A41" s="262"/>
      <c r="B41" s="262"/>
      <c r="C41" s="262"/>
      <c r="D41" s="262"/>
      <c r="E41" s="262"/>
      <c r="F41" s="262"/>
      <c r="G41" s="262"/>
      <c r="H41" s="262"/>
      <c r="I41" s="262"/>
      <c r="J41" s="159"/>
      <c r="K41" s="159"/>
    </row>
    <row r="42" spans="1:11" s="66" customFormat="1" ht="14.1" customHeight="1" x14ac:dyDescent="0.2">
      <c r="A42" s="263"/>
      <c r="B42" s="263"/>
      <c r="C42" s="263" t="s">
        <v>63</v>
      </c>
      <c r="D42" s="263"/>
      <c r="E42" s="263"/>
      <c r="F42" s="263"/>
      <c r="G42" s="263"/>
      <c r="H42" s="263"/>
      <c r="I42" s="263"/>
      <c r="J42" s="139"/>
      <c r="K42" s="139"/>
    </row>
    <row r="43" spans="1:11" ht="17.850000000000001" customHeight="1" x14ac:dyDescent="0.2">
      <c r="A43" s="237" t="s">
        <v>11</v>
      </c>
      <c r="B43" s="238"/>
      <c r="C43" s="109">
        <v>2.2999999999999998</v>
      </c>
      <c r="D43" s="109">
        <v>6.1</v>
      </c>
      <c r="E43" s="109">
        <v>4.5</v>
      </c>
      <c r="F43" s="109">
        <v>10.6</v>
      </c>
      <c r="G43" s="109">
        <v>21.5</v>
      </c>
      <c r="H43" s="109">
        <v>16.7</v>
      </c>
      <c r="I43" s="109">
        <v>17.8</v>
      </c>
    </row>
    <row r="44" spans="1:11" ht="17.850000000000001" customHeight="1" x14ac:dyDescent="0.2">
      <c r="A44" s="237" t="s">
        <v>12</v>
      </c>
      <c r="B44" s="238"/>
      <c r="C44" s="109">
        <v>0.6</v>
      </c>
      <c r="D44" s="109">
        <v>2.1</v>
      </c>
      <c r="E44" s="109">
        <v>1.8</v>
      </c>
      <c r="F44" s="109">
        <v>3.2</v>
      </c>
      <c r="G44" s="109">
        <v>5.4</v>
      </c>
      <c r="H44" s="109">
        <v>5.2</v>
      </c>
      <c r="I44" s="109">
        <v>5.9</v>
      </c>
    </row>
    <row r="45" spans="1:11" ht="17.850000000000001" customHeight="1" x14ac:dyDescent="0.2">
      <c r="A45" s="237" t="s">
        <v>13</v>
      </c>
      <c r="B45" s="238"/>
      <c r="C45" s="109">
        <v>0.1</v>
      </c>
      <c r="D45" s="109">
        <v>7.6</v>
      </c>
      <c r="E45" s="109">
        <v>7.9</v>
      </c>
      <c r="F45" s="109">
        <v>4.5</v>
      </c>
      <c r="G45" s="109">
        <v>6.8</v>
      </c>
      <c r="H45" s="109">
        <v>9.9</v>
      </c>
      <c r="I45" s="109">
        <v>8.9</v>
      </c>
    </row>
    <row r="46" spans="1:11" ht="17.850000000000001" customHeight="1" x14ac:dyDescent="0.2">
      <c r="A46" s="237" t="s">
        <v>14</v>
      </c>
      <c r="B46" s="238"/>
      <c r="C46" s="109">
        <v>0.1</v>
      </c>
      <c r="D46" s="109">
        <v>1</v>
      </c>
      <c r="E46" s="109">
        <v>0.9</v>
      </c>
      <c r="F46" s="109">
        <v>1.3</v>
      </c>
      <c r="G46" s="109">
        <v>2.2999999999999998</v>
      </c>
      <c r="H46" s="109">
        <v>2</v>
      </c>
      <c r="I46" s="109">
        <v>2.4</v>
      </c>
    </row>
    <row r="47" spans="1:11" ht="17.850000000000001" customHeight="1" x14ac:dyDescent="0.2">
      <c r="A47" s="237" t="s">
        <v>15</v>
      </c>
      <c r="B47" s="238"/>
      <c r="C47" s="109">
        <v>0.2</v>
      </c>
      <c r="D47" s="109">
        <v>1.5</v>
      </c>
      <c r="E47" s="109">
        <v>1.4</v>
      </c>
      <c r="F47" s="109">
        <v>1.6</v>
      </c>
      <c r="G47" s="109">
        <v>3.5</v>
      </c>
      <c r="H47" s="109">
        <v>4.3</v>
      </c>
      <c r="I47" s="109">
        <v>4.9000000000000004</v>
      </c>
    </row>
    <row r="48" spans="1:11" ht="17.850000000000001" customHeight="1" x14ac:dyDescent="0.2">
      <c r="A48" s="237" t="s">
        <v>16</v>
      </c>
      <c r="B48" s="238"/>
      <c r="C48" s="109">
        <v>0.5</v>
      </c>
      <c r="D48" s="109">
        <v>3.1</v>
      </c>
      <c r="E48" s="109">
        <v>3.3</v>
      </c>
      <c r="F48" s="109">
        <v>1.3</v>
      </c>
      <c r="G48" s="109">
        <v>2.4</v>
      </c>
      <c r="H48" s="109">
        <v>2.6</v>
      </c>
      <c r="I48" s="109">
        <v>2.2000000000000002</v>
      </c>
    </row>
    <row r="49" spans="1:9" ht="17.850000000000001" customHeight="1" x14ac:dyDescent="0.2">
      <c r="A49" s="237"/>
      <c r="B49" s="238"/>
      <c r="C49" s="109"/>
      <c r="D49" s="109"/>
      <c r="E49" s="109"/>
      <c r="F49" s="109"/>
      <c r="G49" s="109"/>
      <c r="H49" s="109"/>
      <c r="I49" s="109"/>
    </row>
    <row r="50" spans="1:9" ht="17.850000000000001" customHeight="1" x14ac:dyDescent="0.2">
      <c r="A50" s="237" t="s">
        <v>17</v>
      </c>
      <c r="B50" s="238"/>
      <c r="C50" s="109">
        <v>5.2</v>
      </c>
      <c r="D50" s="109">
        <v>4.8</v>
      </c>
      <c r="E50" s="109">
        <v>5</v>
      </c>
      <c r="F50" s="109">
        <v>6.8</v>
      </c>
      <c r="G50" s="109">
        <v>3.3</v>
      </c>
      <c r="H50" s="109">
        <v>4.2</v>
      </c>
      <c r="I50" s="109">
        <v>3.5</v>
      </c>
    </row>
    <row r="51" spans="1:9" ht="17.850000000000001" customHeight="1" x14ac:dyDescent="0.2">
      <c r="A51" s="237" t="s">
        <v>18</v>
      </c>
      <c r="B51" s="238"/>
      <c r="C51" s="109">
        <v>5</v>
      </c>
      <c r="D51" s="109">
        <v>3.3</v>
      </c>
      <c r="E51" s="109">
        <v>3</v>
      </c>
      <c r="F51" s="109">
        <v>3.6</v>
      </c>
      <c r="G51" s="109">
        <v>3.3</v>
      </c>
      <c r="H51" s="109">
        <v>3.2</v>
      </c>
      <c r="I51" s="109">
        <v>3.6</v>
      </c>
    </row>
    <row r="52" spans="1:9" ht="17.850000000000001" customHeight="1" x14ac:dyDescent="0.2">
      <c r="A52" s="237" t="s">
        <v>19</v>
      </c>
      <c r="B52" s="238"/>
      <c r="C52" s="109">
        <v>5.8</v>
      </c>
      <c r="D52" s="109">
        <v>7.8</v>
      </c>
      <c r="E52" s="109">
        <v>8.4</v>
      </c>
      <c r="F52" s="109">
        <v>5.4</v>
      </c>
      <c r="G52" s="109">
        <v>4.2</v>
      </c>
      <c r="H52" s="109">
        <v>5</v>
      </c>
      <c r="I52" s="109">
        <v>3.8</v>
      </c>
    </row>
    <row r="53" spans="1:9" ht="17.850000000000001" customHeight="1" x14ac:dyDescent="0.2">
      <c r="A53" s="237" t="s">
        <v>20</v>
      </c>
      <c r="B53" s="238"/>
      <c r="C53" s="109">
        <v>7.3</v>
      </c>
      <c r="D53" s="109">
        <v>3.2</v>
      </c>
      <c r="E53" s="109">
        <v>3</v>
      </c>
      <c r="F53" s="109">
        <v>5.5</v>
      </c>
      <c r="G53" s="109">
        <v>3.6</v>
      </c>
      <c r="H53" s="109">
        <v>4.0999999999999996</v>
      </c>
      <c r="I53" s="109">
        <v>4.7</v>
      </c>
    </row>
    <row r="54" spans="1:9" ht="17.850000000000001" customHeight="1" x14ac:dyDescent="0.2">
      <c r="A54" s="237" t="s">
        <v>21</v>
      </c>
      <c r="B54" s="238"/>
      <c r="C54" s="109">
        <v>6.9</v>
      </c>
      <c r="D54" s="109">
        <v>2.7</v>
      </c>
      <c r="E54" s="109">
        <v>2.5</v>
      </c>
      <c r="F54" s="109">
        <v>2.8</v>
      </c>
      <c r="G54" s="109">
        <v>1.8</v>
      </c>
      <c r="H54" s="109">
        <v>2.6</v>
      </c>
      <c r="I54" s="109">
        <v>3.1</v>
      </c>
    </row>
    <row r="55" spans="1:9" ht="17.850000000000001" customHeight="1" x14ac:dyDescent="0.2">
      <c r="A55" s="237" t="s">
        <v>22</v>
      </c>
      <c r="B55" s="238"/>
      <c r="C55" s="109">
        <v>5.0999999999999996</v>
      </c>
      <c r="D55" s="109">
        <v>6.6</v>
      </c>
      <c r="E55" s="109">
        <v>6.9</v>
      </c>
      <c r="F55" s="109">
        <v>6.1</v>
      </c>
      <c r="G55" s="109">
        <v>4.2</v>
      </c>
      <c r="H55" s="109">
        <v>4.8</v>
      </c>
      <c r="I55" s="109">
        <v>5.3</v>
      </c>
    </row>
    <row r="56" spans="1:9" ht="17.850000000000001" customHeight="1" x14ac:dyDescent="0.2">
      <c r="A56" s="237"/>
      <c r="B56" s="238"/>
      <c r="C56" s="109"/>
      <c r="D56" s="109"/>
      <c r="E56" s="109"/>
      <c r="F56" s="109"/>
      <c r="G56" s="109"/>
      <c r="H56" s="109"/>
      <c r="I56" s="109"/>
    </row>
    <row r="57" spans="1:9" ht="17.850000000000001" customHeight="1" x14ac:dyDescent="0.2">
      <c r="A57" s="237" t="s">
        <v>23</v>
      </c>
      <c r="B57" s="238"/>
      <c r="C57" s="109">
        <v>7.5</v>
      </c>
      <c r="D57" s="109">
        <v>7.5</v>
      </c>
      <c r="E57" s="109">
        <v>7.9</v>
      </c>
      <c r="F57" s="109">
        <v>6.5</v>
      </c>
      <c r="G57" s="109">
        <v>6.4</v>
      </c>
      <c r="H57" s="109">
        <v>5.6</v>
      </c>
      <c r="I57" s="109">
        <v>5.2</v>
      </c>
    </row>
    <row r="58" spans="1:9" ht="17.850000000000001" customHeight="1" x14ac:dyDescent="0.2">
      <c r="A58" s="237" t="s">
        <v>24</v>
      </c>
      <c r="B58" s="238"/>
      <c r="C58" s="109">
        <v>6</v>
      </c>
      <c r="D58" s="109">
        <v>4</v>
      </c>
      <c r="E58" s="109">
        <v>4.0999999999999996</v>
      </c>
      <c r="F58" s="109">
        <v>3.4</v>
      </c>
      <c r="G58" s="109">
        <v>2.8</v>
      </c>
      <c r="H58" s="109">
        <v>2.2000000000000002</v>
      </c>
      <c r="I58" s="109">
        <v>2</v>
      </c>
    </row>
    <row r="59" spans="1:9" ht="17.850000000000001" customHeight="1" x14ac:dyDescent="0.2">
      <c r="A59" s="237" t="s">
        <v>25</v>
      </c>
      <c r="B59" s="238"/>
      <c r="C59" s="109">
        <v>4.5</v>
      </c>
      <c r="D59" s="109">
        <v>3.1</v>
      </c>
      <c r="E59" s="109">
        <v>3.2</v>
      </c>
      <c r="F59" s="109">
        <v>2.7</v>
      </c>
      <c r="G59" s="109">
        <v>2.4</v>
      </c>
      <c r="H59" s="109">
        <v>2.1</v>
      </c>
      <c r="I59" s="109">
        <v>1.9</v>
      </c>
    </row>
    <row r="60" spans="1:9" ht="17.850000000000001" customHeight="1" x14ac:dyDescent="0.2">
      <c r="A60" s="237" t="s">
        <v>26</v>
      </c>
      <c r="B60" s="238"/>
      <c r="C60" s="109">
        <v>4.9000000000000004</v>
      </c>
      <c r="D60" s="109">
        <v>7.5</v>
      </c>
      <c r="E60" s="109">
        <v>8.1999999999999993</v>
      </c>
      <c r="F60" s="109">
        <v>4.3</v>
      </c>
      <c r="G60" s="109">
        <v>4.5</v>
      </c>
      <c r="H60" s="109">
        <v>4.2</v>
      </c>
      <c r="I60" s="109">
        <v>4</v>
      </c>
    </row>
    <row r="61" spans="1:9" ht="17.850000000000001" customHeight="1" x14ac:dyDescent="0.2">
      <c r="A61" s="237" t="s">
        <v>27</v>
      </c>
      <c r="B61" s="238"/>
      <c r="C61" s="109">
        <v>7.4</v>
      </c>
      <c r="D61" s="109">
        <v>2.8</v>
      </c>
      <c r="E61" s="109">
        <v>2.8</v>
      </c>
      <c r="F61" s="109">
        <v>5.5</v>
      </c>
      <c r="G61" s="109">
        <v>3.1</v>
      </c>
      <c r="H61" s="109">
        <v>2.8</v>
      </c>
      <c r="I61" s="109">
        <v>2.9</v>
      </c>
    </row>
    <row r="62" spans="1:9" ht="17.850000000000001" customHeight="1" x14ac:dyDescent="0.2">
      <c r="A62" s="237" t="s">
        <v>28</v>
      </c>
      <c r="B62" s="238"/>
      <c r="C62" s="109">
        <v>2.4</v>
      </c>
      <c r="D62" s="109">
        <v>4.4000000000000004</v>
      </c>
      <c r="E62" s="109">
        <v>4.2</v>
      </c>
      <c r="F62" s="109">
        <v>1.9</v>
      </c>
      <c r="G62" s="109">
        <v>1.8</v>
      </c>
      <c r="H62" s="109">
        <v>2.2000000000000002</v>
      </c>
      <c r="I62" s="109">
        <v>1.7</v>
      </c>
    </row>
    <row r="63" spans="1:9" ht="17.850000000000001" customHeight="1" x14ac:dyDescent="0.2">
      <c r="A63" s="237"/>
      <c r="B63" s="238"/>
      <c r="C63" s="109"/>
      <c r="D63" s="109"/>
      <c r="E63" s="109"/>
      <c r="F63" s="109"/>
      <c r="G63" s="109"/>
      <c r="H63" s="109"/>
      <c r="I63" s="109"/>
    </row>
    <row r="64" spans="1:9" ht="17.850000000000001" customHeight="1" x14ac:dyDescent="0.2">
      <c r="A64" s="237" t="s">
        <v>29</v>
      </c>
      <c r="B64" s="238"/>
      <c r="C64" s="109">
        <v>3.9</v>
      </c>
      <c r="D64" s="109">
        <v>5.6</v>
      </c>
      <c r="E64" s="109">
        <v>5.5</v>
      </c>
      <c r="F64" s="109">
        <v>4.4000000000000004</v>
      </c>
      <c r="G64" s="109">
        <v>3.4</v>
      </c>
      <c r="H64" s="109">
        <v>4</v>
      </c>
      <c r="I64" s="109">
        <v>4</v>
      </c>
    </row>
    <row r="65" spans="1:9" ht="17.850000000000001" customHeight="1" x14ac:dyDescent="0.2">
      <c r="A65" s="237" t="s">
        <v>30</v>
      </c>
      <c r="B65" s="238"/>
      <c r="C65" s="109">
        <v>5.5</v>
      </c>
      <c r="D65" s="109">
        <v>3.5</v>
      </c>
      <c r="E65" s="109">
        <v>3.5</v>
      </c>
      <c r="F65" s="109">
        <v>4.4000000000000004</v>
      </c>
      <c r="G65" s="109">
        <v>3.5</v>
      </c>
      <c r="H65" s="109">
        <v>3</v>
      </c>
      <c r="I65" s="109">
        <v>2.7</v>
      </c>
    </row>
    <row r="66" spans="1:9" ht="17.850000000000001" customHeight="1" x14ac:dyDescent="0.2">
      <c r="A66" s="237" t="s">
        <v>31</v>
      </c>
      <c r="B66" s="238"/>
      <c r="C66" s="109">
        <v>7.7</v>
      </c>
      <c r="D66" s="109">
        <v>5.2</v>
      </c>
      <c r="E66" s="109">
        <v>5.5</v>
      </c>
      <c r="F66" s="109">
        <v>4.2</v>
      </c>
      <c r="G66" s="109">
        <v>2.6</v>
      </c>
      <c r="H66" s="109">
        <v>2.9</v>
      </c>
      <c r="I66" s="109">
        <v>3.9</v>
      </c>
    </row>
    <row r="67" spans="1:9" ht="17.850000000000001" customHeight="1" x14ac:dyDescent="0.2">
      <c r="A67" s="237" t="s">
        <v>32</v>
      </c>
      <c r="B67" s="238"/>
      <c r="C67" s="109">
        <v>6.8</v>
      </c>
      <c r="D67" s="109">
        <v>3.4</v>
      </c>
      <c r="E67" s="109">
        <v>3.5</v>
      </c>
      <c r="F67" s="109">
        <v>5.8</v>
      </c>
      <c r="G67" s="109">
        <v>4.3</v>
      </c>
      <c r="H67" s="109">
        <v>3.3</v>
      </c>
      <c r="I67" s="109">
        <v>2.7</v>
      </c>
    </row>
    <row r="68" spans="1:9" ht="17.850000000000001" customHeight="1" x14ac:dyDescent="0.2">
      <c r="A68" s="237" t="s">
        <v>33</v>
      </c>
      <c r="B68" s="238"/>
      <c r="C68" s="109">
        <v>4.4000000000000004</v>
      </c>
      <c r="D68" s="109">
        <v>3.2</v>
      </c>
      <c r="E68" s="109">
        <v>3</v>
      </c>
      <c r="F68" s="109">
        <v>4.0999999999999996</v>
      </c>
      <c r="G68" s="109">
        <v>3.3</v>
      </c>
      <c r="H68" s="109">
        <v>3.1</v>
      </c>
      <c r="I68" s="109">
        <v>2.9</v>
      </c>
    </row>
    <row r="69" spans="1:9" ht="17.850000000000001" customHeight="1" x14ac:dyDescent="0.2">
      <c r="A69" s="237"/>
      <c r="B69" s="238"/>
      <c r="C69" s="109"/>
      <c r="D69" s="109"/>
      <c r="E69" s="109"/>
      <c r="F69" s="109"/>
      <c r="G69" s="109"/>
      <c r="H69" s="109"/>
      <c r="I69" s="109"/>
    </row>
    <row r="70" spans="1:9" s="9" customFormat="1" ht="17.850000000000001" customHeight="1" x14ac:dyDescent="0.2">
      <c r="A70" s="239" t="s">
        <v>34</v>
      </c>
      <c r="B70" s="240"/>
      <c r="C70" s="172">
        <v>100</v>
      </c>
      <c r="D70" s="172">
        <v>100</v>
      </c>
      <c r="E70" s="172">
        <v>100</v>
      </c>
      <c r="F70" s="172">
        <v>100</v>
      </c>
      <c r="G70" s="172">
        <v>100</v>
      </c>
      <c r="H70" s="172">
        <v>100</v>
      </c>
      <c r="I70" s="172">
        <v>100</v>
      </c>
    </row>
    <row r="71" spans="1:9" ht="17.850000000000001" customHeight="1" x14ac:dyDescent="0.2">
      <c r="B71" s="83" t="s">
        <v>57</v>
      </c>
      <c r="C71" s="109"/>
      <c r="D71" s="109"/>
      <c r="E71" s="109"/>
      <c r="F71" s="109"/>
      <c r="G71" s="109"/>
      <c r="H71" s="109"/>
      <c r="I71" s="109"/>
    </row>
    <row r="72" spans="1:9" ht="17.850000000000001" customHeight="1" x14ac:dyDescent="0.2">
      <c r="B72" s="83" t="s">
        <v>58</v>
      </c>
      <c r="C72" s="109">
        <v>3.7</v>
      </c>
      <c r="D72" s="109">
        <v>21.4</v>
      </c>
      <c r="E72" s="109">
        <v>19.899999999999999</v>
      </c>
      <c r="F72" s="109">
        <v>22.4</v>
      </c>
      <c r="G72" s="109">
        <v>41.7</v>
      </c>
      <c r="H72" s="109">
        <v>40.6</v>
      </c>
      <c r="I72" s="109">
        <v>42.1</v>
      </c>
    </row>
    <row r="73" spans="1:9" ht="17.850000000000001" customHeight="1" x14ac:dyDescent="0.2">
      <c r="B73" s="83" t="s">
        <v>59</v>
      </c>
      <c r="C73" s="109">
        <v>96.3</v>
      </c>
      <c r="D73" s="109">
        <v>78.599999999999994</v>
      </c>
      <c r="E73" s="109">
        <v>80.099999999999994</v>
      </c>
      <c r="F73" s="109">
        <v>77.599999999999994</v>
      </c>
      <c r="G73" s="109">
        <v>58.3</v>
      </c>
      <c r="H73" s="109">
        <v>59.4</v>
      </c>
      <c r="I73" s="109">
        <v>57.9</v>
      </c>
    </row>
    <row r="74" spans="1:9" x14ac:dyDescent="0.2">
      <c r="C74" s="109"/>
      <c r="D74" s="109"/>
      <c r="E74" s="109"/>
      <c r="F74" s="109"/>
      <c r="G74" s="109"/>
      <c r="H74" s="109"/>
      <c r="I74" s="109"/>
    </row>
    <row r="75" spans="1:9" x14ac:dyDescent="0.2">
      <c r="C75" s="164"/>
      <c r="D75" s="164"/>
      <c r="E75" s="164"/>
      <c r="F75" s="164"/>
      <c r="G75" s="164"/>
      <c r="H75" s="164"/>
      <c r="I75" s="164"/>
    </row>
    <row r="76" spans="1:9" x14ac:dyDescent="0.2">
      <c r="C76" s="109"/>
      <c r="D76" s="109"/>
      <c r="E76" s="109"/>
      <c r="F76" s="109"/>
      <c r="G76" s="109"/>
      <c r="H76" s="109"/>
      <c r="I76" s="109"/>
    </row>
    <row r="77" spans="1:9" x14ac:dyDescent="0.2">
      <c r="C77" s="109"/>
      <c r="D77" s="109"/>
      <c r="E77" s="109"/>
      <c r="F77" s="109"/>
      <c r="G77" s="109"/>
      <c r="H77" s="109"/>
      <c r="I77" s="109"/>
    </row>
    <row r="78" spans="1:9" x14ac:dyDescent="0.2">
      <c r="C78" s="109"/>
      <c r="D78" s="109"/>
      <c r="E78" s="109"/>
      <c r="F78" s="109"/>
      <c r="G78" s="109"/>
      <c r="H78" s="109"/>
      <c r="I78" s="109"/>
    </row>
    <row r="79" spans="1:9" x14ac:dyDescent="0.2">
      <c r="C79" s="12"/>
      <c r="D79" s="13"/>
      <c r="E79" s="14"/>
      <c r="F79" s="12"/>
      <c r="G79" s="12"/>
      <c r="H79" s="13"/>
      <c r="I79" s="14"/>
    </row>
    <row r="80" spans="1:9" x14ac:dyDescent="0.2">
      <c r="H80" s="14"/>
      <c r="I80" s="14"/>
    </row>
    <row r="81" spans="7:9" x14ac:dyDescent="0.2">
      <c r="G81" s="15"/>
      <c r="H81" s="14"/>
      <c r="I81" s="14"/>
    </row>
    <row r="82" spans="7:9" x14ac:dyDescent="0.2">
      <c r="G82" s="15"/>
      <c r="H82" s="14"/>
      <c r="I82" s="14"/>
    </row>
  </sheetData>
  <mergeCells count="68">
    <mergeCell ref="A11:B11"/>
    <mergeCell ref="A1:I1"/>
    <mergeCell ref="A2:I2"/>
    <mergeCell ref="A6:B6"/>
    <mergeCell ref="A7:B7"/>
    <mergeCell ref="A8:B8"/>
    <mergeCell ref="A9:B9"/>
    <mergeCell ref="A10:B10"/>
    <mergeCell ref="A3:B3"/>
    <mergeCell ref="C5:I5"/>
    <mergeCell ref="A5:B5"/>
    <mergeCell ref="A4:I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 ref="A38:I38"/>
    <mergeCell ref="A39:I39"/>
    <mergeCell ref="A41:I41"/>
    <mergeCell ref="A42:B42"/>
    <mergeCell ref="C42:I42"/>
    <mergeCell ref="A40:B40"/>
    <mergeCell ref="A47:B47"/>
    <mergeCell ref="A48:B48"/>
    <mergeCell ref="A49:B49"/>
    <mergeCell ref="A50:B50"/>
    <mergeCell ref="A43:B43"/>
    <mergeCell ref="A44:B44"/>
    <mergeCell ref="A45:B45"/>
    <mergeCell ref="A46:B46"/>
    <mergeCell ref="A67:B67"/>
    <mergeCell ref="A68:B68"/>
    <mergeCell ref="A69:B69"/>
    <mergeCell ref="A70:B70"/>
    <mergeCell ref="A61:B61"/>
    <mergeCell ref="A62:B62"/>
    <mergeCell ref="A63:B63"/>
    <mergeCell ref="A64:B64"/>
    <mergeCell ref="A65:B65"/>
    <mergeCell ref="A66:B66"/>
    <mergeCell ref="A56:B56"/>
    <mergeCell ref="A57:B57"/>
    <mergeCell ref="A58:B58"/>
    <mergeCell ref="A59:B59"/>
    <mergeCell ref="A60:B60"/>
    <mergeCell ref="A51:B51"/>
    <mergeCell ref="A52:B52"/>
    <mergeCell ref="A53:B53"/>
    <mergeCell ref="A54:B54"/>
    <mergeCell ref="A55:B55"/>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O114"/>
  <sheetViews>
    <sheetView workbookViewId="0"/>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5" s="1" customFormat="1" ht="19.899999999999999" customHeight="1" x14ac:dyDescent="0.2">
      <c r="A1" s="232" t="s">
        <v>203</v>
      </c>
      <c r="B1" s="233"/>
      <c r="C1" s="233"/>
      <c r="D1" s="233"/>
      <c r="E1" s="233"/>
      <c r="F1" s="233"/>
      <c r="G1" s="233"/>
      <c r="H1" s="233"/>
      <c r="I1" s="233"/>
      <c r="J1" s="233"/>
      <c r="K1" s="233"/>
      <c r="L1" s="233"/>
      <c r="M1" s="233"/>
    </row>
    <row r="2" spans="1:15" s="3" customFormat="1" ht="27" customHeight="1" x14ac:dyDescent="0.2">
      <c r="A2" s="241" t="s">
        <v>45</v>
      </c>
      <c r="B2" s="241"/>
      <c r="C2" s="241"/>
      <c r="D2" s="241"/>
      <c r="E2" s="241"/>
      <c r="F2" s="241"/>
      <c r="G2" s="241"/>
      <c r="H2" s="241"/>
      <c r="I2" s="261"/>
      <c r="J2" s="261"/>
      <c r="K2" s="261"/>
      <c r="L2" s="261"/>
      <c r="M2" s="261"/>
    </row>
    <row r="3" spans="1:15" s="5" customFormat="1" ht="50.25" customHeight="1" x14ac:dyDescent="0.2">
      <c r="A3" s="264" t="s">
        <v>51</v>
      </c>
      <c r="B3" s="265"/>
      <c r="C3" s="16">
        <v>2011</v>
      </c>
      <c r="D3" s="17">
        <v>2012</v>
      </c>
      <c r="E3" s="17">
        <v>2013</v>
      </c>
      <c r="F3" s="17">
        <v>2014</v>
      </c>
      <c r="G3" s="17">
        <v>2015</v>
      </c>
      <c r="H3" s="17">
        <v>2016</v>
      </c>
      <c r="I3" s="17">
        <v>2017</v>
      </c>
      <c r="J3" s="160">
        <v>2018</v>
      </c>
      <c r="K3" s="160">
        <v>2019</v>
      </c>
      <c r="L3" s="160">
        <v>2020</v>
      </c>
      <c r="M3" s="161">
        <v>2021</v>
      </c>
      <c r="N3" s="167"/>
      <c r="O3" s="167"/>
    </row>
    <row r="4" spans="1:15" s="64" customFormat="1" ht="12.95" customHeight="1" x14ac:dyDescent="0.2">
      <c r="A4" s="262"/>
      <c r="B4" s="262"/>
      <c r="C4" s="262"/>
      <c r="D4" s="262"/>
      <c r="E4" s="262"/>
      <c r="F4" s="262"/>
      <c r="G4" s="262"/>
      <c r="H4" s="262"/>
      <c r="I4" s="262"/>
      <c r="J4" s="158"/>
      <c r="K4" s="158"/>
      <c r="L4" s="158"/>
      <c r="M4" s="158"/>
      <c r="N4" s="159"/>
      <c r="O4" s="159"/>
    </row>
    <row r="5" spans="1:15" s="66" customFormat="1" ht="14.1" customHeight="1" x14ac:dyDescent="0.2">
      <c r="A5" s="263"/>
      <c r="B5" s="263"/>
      <c r="C5" s="263" t="s">
        <v>61</v>
      </c>
      <c r="D5" s="263"/>
      <c r="E5" s="263"/>
      <c r="F5" s="263"/>
      <c r="G5" s="263"/>
      <c r="H5" s="263"/>
      <c r="I5" s="263"/>
      <c r="J5" s="263"/>
      <c r="K5" s="263"/>
      <c r="L5" s="263"/>
      <c r="M5" s="263"/>
      <c r="N5" s="139"/>
      <c r="O5" s="139"/>
    </row>
    <row r="6" spans="1:15" ht="19.5" customHeight="1" x14ac:dyDescent="0.2">
      <c r="A6" s="237" t="s">
        <v>11</v>
      </c>
      <c r="B6" s="238"/>
      <c r="C6" s="113">
        <v>7127</v>
      </c>
      <c r="D6" s="113">
        <v>7186</v>
      </c>
      <c r="E6" s="113">
        <v>7853</v>
      </c>
      <c r="F6" s="113">
        <v>8149</v>
      </c>
      <c r="G6" s="113">
        <v>8148</v>
      </c>
      <c r="H6" s="113">
        <v>8291</v>
      </c>
      <c r="I6" s="113">
        <v>8317</v>
      </c>
      <c r="J6" s="113">
        <v>8531</v>
      </c>
      <c r="K6" s="113">
        <v>8900</v>
      </c>
      <c r="L6" s="113">
        <v>9055</v>
      </c>
      <c r="M6" s="114">
        <v>9483</v>
      </c>
    </row>
    <row r="7" spans="1:15" ht="19.5" customHeight="1" x14ac:dyDescent="0.2">
      <c r="A7" s="237" t="s">
        <v>12</v>
      </c>
      <c r="B7" s="238"/>
      <c r="C7" s="113">
        <v>2316</v>
      </c>
      <c r="D7" s="113">
        <v>2311</v>
      </c>
      <c r="E7" s="113">
        <v>2389</v>
      </c>
      <c r="F7" s="113">
        <v>2516</v>
      </c>
      <c r="G7" s="113">
        <v>2587</v>
      </c>
      <c r="H7" s="113">
        <v>2593</v>
      </c>
      <c r="I7" s="113">
        <v>2732</v>
      </c>
      <c r="J7" s="113">
        <v>2714</v>
      </c>
      <c r="K7" s="113">
        <v>2786</v>
      </c>
      <c r="L7" s="113">
        <v>2795</v>
      </c>
      <c r="M7" s="114">
        <v>2946</v>
      </c>
    </row>
    <row r="8" spans="1:15" ht="19.5" customHeight="1" x14ac:dyDescent="0.2">
      <c r="A8" s="237" t="s">
        <v>13</v>
      </c>
      <c r="B8" s="238"/>
      <c r="C8" s="113">
        <v>3676</v>
      </c>
      <c r="D8" s="113">
        <v>3707</v>
      </c>
      <c r="E8" s="113">
        <v>3951</v>
      </c>
      <c r="F8" s="113">
        <v>4205</v>
      </c>
      <c r="G8" s="113">
        <v>4320</v>
      </c>
      <c r="H8" s="113">
        <v>4559</v>
      </c>
      <c r="I8" s="113">
        <v>4772</v>
      </c>
      <c r="J8" s="113">
        <v>4974</v>
      </c>
      <c r="K8" s="113">
        <v>5119</v>
      </c>
      <c r="L8" s="113">
        <v>5069</v>
      </c>
      <c r="M8" s="114">
        <v>5348</v>
      </c>
    </row>
    <row r="9" spans="1:15" ht="19.5" customHeight="1" x14ac:dyDescent="0.2">
      <c r="A9" s="237" t="s">
        <v>14</v>
      </c>
      <c r="B9" s="238"/>
      <c r="C9" s="113">
        <v>1057</v>
      </c>
      <c r="D9" s="113">
        <v>1058</v>
      </c>
      <c r="E9" s="113">
        <v>1080</v>
      </c>
      <c r="F9" s="113">
        <v>1122</v>
      </c>
      <c r="G9" s="113">
        <v>1121</v>
      </c>
      <c r="H9" s="113">
        <v>1125</v>
      </c>
      <c r="I9" s="113">
        <v>1153</v>
      </c>
      <c r="J9" s="113">
        <v>1203</v>
      </c>
      <c r="K9" s="113">
        <v>1238</v>
      </c>
      <c r="L9" s="113">
        <v>1154</v>
      </c>
      <c r="M9" s="114">
        <v>1200</v>
      </c>
    </row>
    <row r="10" spans="1:15" ht="19.5" customHeight="1" x14ac:dyDescent="0.2">
      <c r="A10" s="237" t="s">
        <v>15</v>
      </c>
      <c r="B10" s="238"/>
      <c r="C10" s="113">
        <v>1640</v>
      </c>
      <c r="D10" s="113">
        <v>1706</v>
      </c>
      <c r="E10" s="113">
        <v>1751</v>
      </c>
      <c r="F10" s="113">
        <v>1783</v>
      </c>
      <c r="G10" s="113">
        <v>1852</v>
      </c>
      <c r="H10" s="113">
        <v>1864</v>
      </c>
      <c r="I10" s="113">
        <v>1911</v>
      </c>
      <c r="J10" s="113">
        <v>1971</v>
      </c>
      <c r="K10" s="113">
        <v>2039</v>
      </c>
      <c r="L10" s="113">
        <v>2125</v>
      </c>
      <c r="M10" s="114">
        <v>2203</v>
      </c>
    </row>
    <row r="11" spans="1:15" ht="19.5" customHeight="1" x14ac:dyDescent="0.2">
      <c r="A11" s="237" t="s">
        <v>16</v>
      </c>
      <c r="B11" s="238"/>
      <c r="C11" s="113">
        <v>1355</v>
      </c>
      <c r="D11" s="113">
        <v>1268</v>
      </c>
      <c r="E11" s="113">
        <v>1331</v>
      </c>
      <c r="F11" s="113">
        <v>1649</v>
      </c>
      <c r="G11" s="113">
        <v>1723</v>
      </c>
      <c r="H11" s="113">
        <v>1730</v>
      </c>
      <c r="I11" s="113">
        <v>1759</v>
      </c>
      <c r="J11" s="113">
        <v>1680</v>
      </c>
      <c r="K11" s="113">
        <v>1653</v>
      </c>
      <c r="L11" s="113">
        <v>1557</v>
      </c>
      <c r="M11" s="114">
        <v>1635</v>
      </c>
    </row>
    <row r="12" spans="1:15" ht="15.95" customHeight="1" x14ac:dyDescent="0.2">
      <c r="A12" s="237"/>
      <c r="B12" s="238"/>
      <c r="C12" s="113"/>
      <c r="D12" s="113"/>
      <c r="E12" s="113"/>
      <c r="F12" s="113"/>
      <c r="G12" s="113"/>
      <c r="H12" s="113"/>
      <c r="I12" s="113"/>
      <c r="J12" s="113"/>
      <c r="K12" s="113"/>
      <c r="L12" s="113"/>
      <c r="M12" s="114"/>
    </row>
    <row r="13" spans="1:15" ht="19.5" customHeight="1" x14ac:dyDescent="0.2">
      <c r="A13" s="237" t="s">
        <v>17</v>
      </c>
      <c r="B13" s="238"/>
      <c r="C13" s="113">
        <v>2027</v>
      </c>
      <c r="D13" s="113">
        <v>2153</v>
      </c>
      <c r="E13" s="113">
        <v>2210</v>
      </c>
      <c r="F13" s="113">
        <v>2260</v>
      </c>
      <c r="G13" s="113">
        <v>2375</v>
      </c>
      <c r="H13" s="113">
        <v>2491</v>
      </c>
      <c r="I13" s="113">
        <v>2582</v>
      </c>
      <c r="J13" s="113">
        <v>2618</v>
      </c>
      <c r="K13" s="113">
        <v>2667</v>
      </c>
      <c r="L13" s="113">
        <v>2658</v>
      </c>
      <c r="M13" s="114">
        <v>2785</v>
      </c>
    </row>
    <row r="14" spans="1:15" ht="19.5" customHeight="1" x14ac:dyDescent="0.2">
      <c r="A14" s="237" t="s">
        <v>18</v>
      </c>
      <c r="B14" s="238"/>
      <c r="C14" s="113">
        <v>1762</v>
      </c>
      <c r="D14" s="113">
        <v>1855</v>
      </c>
      <c r="E14" s="113">
        <v>1891</v>
      </c>
      <c r="F14" s="113">
        <v>2020</v>
      </c>
      <c r="G14" s="113">
        <v>2014</v>
      </c>
      <c r="H14" s="113">
        <v>2154</v>
      </c>
      <c r="I14" s="113">
        <v>2196</v>
      </c>
      <c r="J14" s="113">
        <v>2202</v>
      </c>
      <c r="K14" s="113">
        <v>2248</v>
      </c>
      <c r="L14" s="113">
        <v>2162</v>
      </c>
      <c r="M14" s="114">
        <v>2276</v>
      </c>
    </row>
    <row r="15" spans="1:15" ht="19.5" customHeight="1" x14ac:dyDescent="0.2">
      <c r="A15" s="237" t="s">
        <v>19</v>
      </c>
      <c r="B15" s="238"/>
      <c r="C15" s="113">
        <v>2885</v>
      </c>
      <c r="D15" s="113">
        <v>2908</v>
      </c>
      <c r="E15" s="113">
        <v>2896</v>
      </c>
      <c r="F15" s="113">
        <v>3088</v>
      </c>
      <c r="G15" s="113">
        <v>3242</v>
      </c>
      <c r="H15" s="113">
        <v>3162</v>
      </c>
      <c r="I15" s="113">
        <v>3286</v>
      </c>
      <c r="J15" s="113">
        <v>3308</v>
      </c>
      <c r="K15" s="113">
        <v>3445</v>
      </c>
      <c r="L15" s="113">
        <v>3346</v>
      </c>
      <c r="M15" s="114">
        <v>3507</v>
      </c>
    </row>
    <row r="16" spans="1:15" ht="19.5" customHeight="1" x14ac:dyDescent="0.2">
      <c r="A16" s="237" t="s">
        <v>20</v>
      </c>
      <c r="B16" s="238"/>
      <c r="C16" s="113">
        <v>2077</v>
      </c>
      <c r="D16" s="113">
        <v>2100</v>
      </c>
      <c r="E16" s="113">
        <v>2211</v>
      </c>
      <c r="F16" s="113">
        <v>2237</v>
      </c>
      <c r="G16" s="113">
        <v>2365</v>
      </c>
      <c r="H16" s="113">
        <v>2437</v>
      </c>
      <c r="I16" s="113">
        <v>2539</v>
      </c>
      <c r="J16" s="113">
        <v>2572</v>
      </c>
      <c r="K16" s="113">
        <v>2610</v>
      </c>
      <c r="L16" s="113">
        <v>2596</v>
      </c>
      <c r="M16" s="114">
        <v>2706</v>
      </c>
    </row>
    <row r="17" spans="1:13" ht="19.5" customHeight="1" x14ac:dyDescent="0.2">
      <c r="A17" s="237" t="s">
        <v>21</v>
      </c>
      <c r="B17" s="238"/>
      <c r="C17" s="113">
        <v>1384</v>
      </c>
      <c r="D17" s="113">
        <v>1404</v>
      </c>
      <c r="E17" s="113">
        <v>1463</v>
      </c>
      <c r="F17" s="113">
        <v>1546</v>
      </c>
      <c r="G17" s="113">
        <v>1552</v>
      </c>
      <c r="H17" s="113">
        <v>1586</v>
      </c>
      <c r="I17" s="113">
        <v>1672</v>
      </c>
      <c r="J17" s="113">
        <v>1688</v>
      </c>
      <c r="K17" s="113">
        <v>1713</v>
      </c>
      <c r="L17" s="113">
        <v>1726</v>
      </c>
      <c r="M17" s="114">
        <v>1800</v>
      </c>
    </row>
    <row r="18" spans="1:13" ht="19.5" customHeight="1" x14ac:dyDescent="0.2">
      <c r="A18" s="237" t="s">
        <v>22</v>
      </c>
      <c r="B18" s="238"/>
      <c r="C18" s="113">
        <v>2822</v>
      </c>
      <c r="D18" s="113">
        <v>2856</v>
      </c>
      <c r="E18" s="113">
        <v>2894</v>
      </c>
      <c r="F18" s="113">
        <v>3053</v>
      </c>
      <c r="G18" s="113">
        <v>3222</v>
      </c>
      <c r="H18" s="113">
        <v>3293</v>
      </c>
      <c r="I18" s="113">
        <v>3325</v>
      </c>
      <c r="J18" s="113">
        <v>3381</v>
      </c>
      <c r="K18" s="113">
        <v>3477</v>
      </c>
      <c r="L18" s="113">
        <v>3444</v>
      </c>
      <c r="M18" s="114">
        <v>3591</v>
      </c>
    </row>
    <row r="19" spans="1:13" ht="15.95" customHeight="1" x14ac:dyDescent="0.2">
      <c r="A19" s="237"/>
      <c r="B19" s="238"/>
      <c r="C19" s="113"/>
      <c r="D19" s="113"/>
      <c r="E19" s="113"/>
      <c r="F19" s="113"/>
      <c r="G19" s="113"/>
      <c r="H19" s="113"/>
      <c r="I19" s="113"/>
      <c r="J19" s="113"/>
      <c r="K19" s="113"/>
      <c r="L19" s="113"/>
      <c r="M19" s="114"/>
    </row>
    <row r="20" spans="1:13" ht="19.5" customHeight="1" x14ac:dyDescent="0.2">
      <c r="A20" s="237" t="s">
        <v>23</v>
      </c>
      <c r="B20" s="238"/>
      <c r="C20" s="113">
        <v>3112</v>
      </c>
      <c r="D20" s="113">
        <v>3156</v>
      </c>
      <c r="E20" s="113">
        <v>3239</v>
      </c>
      <c r="F20" s="113">
        <v>3417</v>
      </c>
      <c r="G20" s="113">
        <v>3496</v>
      </c>
      <c r="H20" s="113">
        <v>3602</v>
      </c>
      <c r="I20" s="113">
        <v>3744</v>
      </c>
      <c r="J20" s="113">
        <v>3831</v>
      </c>
      <c r="K20" s="113">
        <v>3953</v>
      </c>
      <c r="L20" s="113">
        <v>3924</v>
      </c>
      <c r="M20" s="114">
        <v>4095</v>
      </c>
    </row>
    <row r="21" spans="1:13" ht="19.5" customHeight="1" x14ac:dyDescent="0.2">
      <c r="A21" s="237" t="s">
        <v>24</v>
      </c>
      <c r="B21" s="238"/>
      <c r="C21" s="113">
        <v>1283</v>
      </c>
      <c r="D21" s="113">
        <v>1404</v>
      </c>
      <c r="E21" s="113">
        <v>1494</v>
      </c>
      <c r="F21" s="113">
        <v>1494</v>
      </c>
      <c r="G21" s="113">
        <v>1597</v>
      </c>
      <c r="H21" s="113">
        <v>1649</v>
      </c>
      <c r="I21" s="113">
        <v>1729</v>
      </c>
      <c r="J21" s="113">
        <v>1766</v>
      </c>
      <c r="K21" s="113">
        <v>1847</v>
      </c>
      <c r="L21" s="113">
        <v>1784</v>
      </c>
      <c r="M21" s="114">
        <v>1881</v>
      </c>
    </row>
    <row r="22" spans="1:13" ht="19.5" customHeight="1" x14ac:dyDescent="0.2">
      <c r="A22" s="237" t="s">
        <v>25</v>
      </c>
      <c r="B22" s="238"/>
      <c r="C22" s="113">
        <v>1213</v>
      </c>
      <c r="D22" s="113">
        <v>1241</v>
      </c>
      <c r="E22" s="113">
        <v>1261</v>
      </c>
      <c r="F22" s="113">
        <v>1317</v>
      </c>
      <c r="G22" s="113">
        <v>1381</v>
      </c>
      <c r="H22" s="113">
        <v>1453</v>
      </c>
      <c r="I22" s="113">
        <v>1457</v>
      </c>
      <c r="J22" s="113">
        <v>1457</v>
      </c>
      <c r="K22" s="113">
        <v>1471</v>
      </c>
      <c r="L22" s="113">
        <v>1536</v>
      </c>
      <c r="M22" s="114">
        <v>1556</v>
      </c>
    </row>
    <row r="23" spans="1:13" ht="19.5" customHeight="1" x14ac:dyDescent="0.2">
      <c r="A23" s="237" t="s">
        <v>26</v>
      </c>
      <c r="B23" s="238"/>
      <c r="C23" s="113">
        <v>2507</v>
      </c>
      <c r="D23" s="113">
        <v>2404</v>
      </c>
      <c r="E23" s="113">
        <v>2442</v>
      </c>
      <c r="F23" s="113">
        <v>2732</v>
      </c>
      <c r="G23" s="113">
        <v>2849</v>
      </c>
      <c r="H23" s="113">
        <v>2968</v>
      </c>
      <c r="I23" s="113">
        <v>3149</v>
      </c>
      <c r="J23" s="113">
        <v>3159</v>
      </c>
      <c r="K23" s="113">
        <v>3290</v>
      </c>
      <c r="L23" s="113">
        <v>3203</v>
      </c>
      <c r="M23" s="114">
        <v>3255</v>
      </c>
    </row>
    <row r="24" spans="1:13" ht="19.5" customHeight="1" x14ac:dyDescent="0.2">
      <c r="A24" s="237" t="s">
        <v>27</v>
      </c>
      <c r="B24" s="238"/>
      <c r="C24" s="113">
        <v>1551</v>
      </c>
      <c r="D24" s="113">
        <v>1655</v>
      </c>
      <c r="E24" s="113">
        <v>1692</v>
      </c>
      <c r="F24" s="113">
        <v>1782</v>
      </c>
      <c r="G24" s="113">
        <v>1796</v>
      </c>
      <c r="H24" s="113">
        <v>1833</v>
      </c>
      <c r="I24" s="113">
        <v>1985</v>
      </c>
      <c r="J24" s="113">
        <v>2017</v>
      </c>
      <c r="K24" s="113">
        <v>1990</v>
      </c>
      <c r="L24" s="113">
        <v>1985</v>
      </c>
      <c r="M24" s="114">
        <v>2180</v>
      </c>
    </row>
    <row r="25" spans="1:13" ht="19.5" customHeight="1" x14ac:dyDescent="0.2">
      <c r="A25" s="237" t="s">
        <v>28</v>
      </c>
      <c r="B25" s="238"/>
      <c r="C25" s="113">
        <v>1335</v>
      </c>
      <c r="D25" s="113">
        <v>1306</v>
      </c>
      <c r="E25" s="113">
        <v>1425</v>
      </c>
      <c r="F25" s="113">
        <v>1420</v>
      </c>
      <c r="G25" s="113">
        <v>1445</v>
      </c>
      <c r="H25" s="113">
        <v>1528</v>
      </c>
      <c r="I25" s="113">
        <v>1650</v>
      </c>
      <c r="J25" s="113">
        <v>1640</v>
      </c>
      <c r="K25" s="113">
        <v>1606</v>
      </c>
      <c r="L25" s="113">
        <v>1604</v>
      </c>
      <c r="M25" s="114">
        <v>1599</v>
      </c>
    </row>
    <row r="26" spans="1:13" ht="15.95" customHeight="1" x14ac:dyDescent="0.2">
      <c r="A26" s="237"/>
      <c r="B26" s="238"/>
      <c r="C26" s="113"/>
      <c r="D26" s="113"/>
      <c r="E26" s="113"/>
      <c r="F26" s="113"/>
      <c r="G26" s="113"/>
      <c r="H26" s="113"/>
      <c r="I26" s="113"/>
      <c r="J26" s="113"/>
      <c r="K26" s="113"/>
      <c r="L26" s="113"/>
      <c r="M26" s="114"/>
    </row>
    <row r="27" spans="1:13" ht="19.5" customHeight="1" x14ac:dyDescent="0.2">
      <c r="A27" s="237" t="s">
        <v>29</v>
      </c>
      <c r="B27" s="238"/>
      <c r="C27" s="113">
        <v>2415</v>
      </c>
      <c r="D27" s="113">
        <v>2452</v>
      </c>
      <c r="E27" s="113">
        <v>2528</v>
      </c>
      <c r="F27" s="113">
        <v>2579</v>
      </c>
      <c r="G27" s="113">
        <v>2644</v>
      </c>
      <c r="H27" s="113">
        <v>2686</v>
      </c>
      <c r="I27" s="113">
        <v>2776</v>
      </c>
      <c r="J27" s="113">
        <v>2844</v>
      </c>
      <c r="K27" s="113">
        <v>2891</v>
      </c>
      <c r="L27" s="113">
        <v>2757</v>
      </c>
      <c r="M27" s="114">
        <v>2967</v>
      </c>
    </row>
    <row r="28" spans="1:13" ht="19.5" customHeight="1" x14ac:dyDescent="0.2">
      <c r="A28" s="237" t="s">
        <v>30</v>
      </c>
      <c r="B28" s="238"/>
      <c r="C28" s="113">
        <v>1694</v>
      </c>
      <c r="D28" s="113">
        <v>1735</v>
      </c>
      <c r="E28" s="113">
        <v>1757</v>
      </c>
      <c r="F28" s="113">
        <v>1844</v>
      </c>
      <c r="G28" s="113">
        <v>1818</v>
      </c>
      <c r="H28" s="113">
        <v>1821</v>
      </c>
      <c r="I28" s="113">
        <v>1891</v>
      </c>
      <c r="J28" s="113">
        <v>1930</v>
      </c>
      <c r="K28" s="113">
        <v>2000</v>
      </c>
      <c r="L28" s="113">
        <v>2042</v>
      </c>
      <c r="M28" s="114">
        <v>2203</v>
      </c>
    </row>
    <row r="29" spans="1:13" ht="19.5" customHeight="1" x14ac:dyDescent="0.2">
      <c r="A29" s="237" t="s">
        <v>31</v>
      </c>
      <c r="B29" s="238"/>
      <c r="C29" s="113">
        <v>1853</v>
      </c>
      <c r="D29" s="113">
        <v>1956</v>
      </c>
      <c r="E29" s="113">
        <v>2013</v>
      </c>
      <c r="F29" s="113">
        <v>2102</v>
      </c>
      <c r="G29" s="113">
        <v>2069</v>
      </c>
      <c r="H29" s="113">
        <v>2113</v>
      </c>
      <c r="I29" s="113">
        <v>2293</v>
      </c>
      <c r="J29" s="113">
        <v>2391</v>
      </c>
      <c r="K29" s="113">
        <v>2444</v>
      </c>
      <c r="L29" s="113">
        <v>2468</v>
      </c>
      <c r="M29" s="114">
        <v>2730</v>
      </c>
    </row>
    <row r="30" spans="1:13" ht="19.5" customHeight="1" x14ac:dyDescent="0.2">
      <c r="A30" s="237" t="s">
        <v>32</v>
      </c>
      <c r="B30" s="238"/>
      <c r="C30" s="113">
        <v>1817</v>
      </c>
      <c r="D30" s="113">
        <v>1854</v>
      </c>
      <c r="E30" s="113">
        <v>1913</v>
      </c>
      <c r="F30" s="113">
        <v>2013</v>
      </c>
      <c r="G30" s="113">
        <v>2017</v>
      </c>
      <c r="H30" s="113">
        <v>2148</v>
      </c>
      <c r="I30" s="113">
        <v>2289</v>
      </c>
      <c r="J30" s="113">
        <v>2368</v>
      </c>
      <c r="K30" s="113">
        <v>2371</v>
      </c>
      <c r="L30" s="113">
        <v>2232</v>
      </c>
      <c r="M30" s="114">
        <v>2354</v>
      </c>
    </row>
    <row r="31" spans="1:13" ht="19.5" customHeight="1" x14ac:dyDescent="0.2">
      <c r="A31" s="237" t="s">
        <v>33</v>
      </c>
      <c r="B31" s="238"/>
      <c r="C31" s="113">
        <v>1717</v>
      </c>
      <c r="D31" s="113">
        <v>1690</v>
      </c>
      <c r="E31" s="113">
        <v>1716</v>
      </c>
      <c r="F31" s="113">
        <v>1869</v>
      </c>
      <c r="G31" s="113">
        <v>1843</v>
      </c>
      <c r="H31" s="113">
        <v>1920</v>
      </c>
      <c r="I31" s="113">
        <v>1974</v>
      </c>
      <c r="J31" s="113">
        <v>1994</v>
      </c>
      <c r="K31" s="113">
        <v>2046</v>
      </c>
      <c r="L31" s="113">
        <v>2018</v>
      </c>
      <c r="M31" s="114">
        <v>2121</v>
      </c>
    </row>
    <row r="32" spans="1:13" ht="15.95" customHeight="1" x14ac:dyDescent="0.2">
      <c r="A32" s="237"/>
      <c r="B32" s="238"/>
      <c r="C32" s="113"/>
      <c r="D32" s="113"/>
      <c r="E32" s="113"/>
      <c r="F32" s="113"/>
      <c r="G32" s="113"/>
      <c r="H32" s="113"/>
      <c r="I32" s="113"/>
      <c r="J32" s="113"/>
      <c r="K32" s="113"/>
      <c r="L32" s="113"/>
      <c r="M32" s="114"/>
    </row>
    <row r="33" spans="1:15" s="9" customFormat="1" ht="19.5" customHeight="1" x14ac:dyDescent="0.2">
      <c r="A33" s="239" t="s">
        <v>34</v>
      </c>
      <c r="B33" s="240"/>
      <c r="C33" s="115">
        <v>50625</v>
      </c>
      <c r="D33" s="115">
        <v>51363</v>
      </c>
      <c r="E33" s="115">
        <v>53401</v>
      </c>
      <c r="F33" s="115">
        <v>56197</v>
      </c>
      <c r="G33" s="115">
        <v>57476</v>
      </c>
      <c r="H33" s="115">
        <v>59008</v>
      </c>
      <c r="I33" s="115">
        <v>61180</v>
      </c>
      <c r="J33" s="115">
        <v>62240</v>
      </c>
      <c r="K33" s="115">
        <v>63803</v>
      </c>
      <c r="L33" s="115">
        <v>63241</v>
      </c>
      <c r="M33" s="116">
        <v>66424</v>
      </c>
    </row>
    <row r="34" spans="1:15" ht="19.5" customHeight="1" x14ac:dyDescent="0.2">
      <c r="B34" s="11" t="s">
        <v>57</v>
      </c>
      <c r="C34" s="113"/>
      <c r="D34" s="113"/>
      <c r="E34" s="113"/>
      <c r="F34" s="113"/>
      <c r="G34" s="113"/>
      <c r="H34" s="113"/>
      <c r="I34" s="113"/>
      <c r="J34" s="113"/>
      <c r="K34" s="113"/>
      <c r="L34" s="113"/>
      <c r="M34" s="114"/>
    </row>
    <row r="35" spans="1:15" ht="19.5" customHeight="1" x14ac:dyDescent="0.2">
      <c r="B35" s="11" t="s">
        <v>58</v>
      </c>
      <c r="C35" s="113">
        <v>17171</v>
      </c>
      <c r="D35" s="113">
        <v>17235</v>
      </c>
      <c r="E35" s="113">
        <v>18355</v>
      </c>
      <c r="F35" s="113">
        <v>19424</v>
      </c>
      <c r="G35" s="113">
        <v>19751</v>
      </c>
      <c r="H35" s="113">
        <v>20164</v>
      </c>
      <c r="I35" s="113">
        <v>20643</v>
      </c>
      <c r="J35" s="113">
        <v>21074</v>
      </c>
      <c r="K35" s="113">
        <v>21734</v>
      </c>
      <c r="L35" s="113">
        <v>21756</v>
      </c>
      <c r="M35" s="114">
        <v>22816</v>
      </c>
    </row>
    <row r="36" spans="1:15" ht="19.5" customHeight="1" x14ac:dyDescent="0.2">
      <c r="B36" s="11" t="s">
        <v>59</v>
      </c>
      <c r="C36" s="113">
        <v>33455</v>
      </c>
      <c r="D36" s="113">
        <v>34128</v>
      </c>
      <c r="E36" s="113">
        <v>35046</v>
      </c>
      <c r="F36" s="113">
        <v>36773</v>
      </c>
      <c r="G36" s="113">
        <v>37724</v>
      </c>
      <c r="H36" s="113">
        <v>38844</v>
      </c>
      <c r="I36" s="113">
        <v>40537</v>
      </c>
      <c r="J36" s="113">
        <v>41166</v>
      </c>
      <c r="K36" s="113">
        <v>42069</v>
      </c>
      <c r="L36" s="113">
        <v>41485</v>
      </c>
      <c r="M36" s="114">
        <v>43608</v>
      </c>
    </row>
    <row r="37" spans="1:15" ht="19.5" customHeight="1" x14ac:dyDescent="0.2">
      <c r="B37" s="157"/>
      <c r="C37" s="113"/>
      <c r="D37" s="113"/>
      <c r="E37" s="113"/>
      <c r="F37" s="113"/>
      <c r="G37" s="113"/>
      <c r="H37" s="113"/>
      <c r="I37" s="113"/>
      <c r="J37" s="113"/>
      <c r="K37" s="113"/>
      <c r="L37" s="113"/>
      <c r="M37" s="114"/>
    </row>
    <row r="38" spans="1:15" s="1" customFormat="1" ht="19.899999999999999" customHeight="1" x14ac:dyDescent="0.2">
      <c r="A38" s="235" t="s">
        <v>204</v>
      </c>
      <c r="B38" s="235"/>
      <c r="C38" s="235"/>
      <c r="D38" s="235"/>
      <c r="E38" s="235"/>
      <c r="F38" s="235"/>
      <c r="G38" s="235"/>
      <c r="H38" s="235"/>
      <c r="I38" s="235"/>
      <c r="J38" s="235"/>
      <c r="K38" s="235"/>
      <c r="L38" s="235"/>
      <c r="M38" s="235"/>
    </row>
    <row r="39" spans="1:15" s="84" customFormat="1" ht="27" customHeight="1" x14ac:dyDescent="0.2">
      <c r="A39" s="168" t="s">
        <v>45</v>
      </c>
      <c r="B39" s="168"/>
      <c r="C39" s="168"/>
      <c r="D39" s="168"/>
      <c r="E39" s="168"/>
      <c r="F39" s="168"/>
      <c r="G39" s="168"/>
      <c r="H39" s="168"/>
      <c r="I39" s="168"/>
      <c r="J39" s="168"/>
      <c r="K39" s="168"/>
      <c r="L39" s="168"/>
      <c r="M39" s="168"/>
    </row>
    <row r="40" spans="1:15" s="5" customFormat="1" ht="50.25" customHeight="1" x14ac:dyDescent="0.2">
      <c r="A40" s="264" t="s">
        <v>51</v>
      </c>
      <c r="B40" s="265"/>
      <c r="C40" s="16">
        <v>2011</v>
      </c>
      <c r="D40" s="17">
        <v>2012</v>
      </c>
      <c r="E40" s="17">
        <v>2013</v>
      </c>
      <c r="F40" s="17">
        <v>2014</v>
      </c>
      <c r="G40" s="17">
        <v>2015</v>
      </c>
      <c r="H40" s="17">
        <v>2016</v>
      </c>
      <c r="I40" s="17">
        <v>2017</v>
      </c>
      <c r="J40" s="160">
        <v>2018</v>
      </c>
      <c r="K40" s="160">
        <v>2019</v>
      </c>
      <c r="L40" s="160">
        <v>2020</v>
      </c>
      <c r="M40" s="161">
        <v>2021</v>
      </c>
    </row>
    <row r="41" spans="1:15" s="64" customFormat="1" ht="12.95" customHeight="1" x14ac:dyDescent="0.2">
      <c r="A41" s="169"/>
      <c r="B41" s="169"/>
      <c r="C41" s="169"/>
      <c r="D41" s="169"/>
      <c r="E41" s="169"/>
      <c r="F41" s="169"/>
      <c r="G41" s="169"/>
      <c r="H41" s="169"/>
      <c r="I41" s="169"/>
      <c r="J41" s="158"/>
      <c r="K41" s="158"/>
      <c r="L41" s="158"/>
      <c r="M41" s="158"/>
      <c r="N41" s="159"/>
      <c r="O41" s="159"/>
    </row>
    <row r="42" spans="1:15" s="66" customFormat="1" ht="14.1" customHeight="1" x14ac:dyDescent="0.2">
      <c r="A42" s="263"/>
      <c r="B42" s="263"/>
      <c r="C42" s="263" t="s">
        <v>62</v>
      </c>
      <c r="D42" s="263"/>
      <c r="E42" s="263"/>
      <c r="F42" s="263"/>
      <c r="G42" s="263"/>
      <c r="H42" s="263"/>
      <c r="I42" s="263"/>
      <c r="J42" s="263"/>
      <c r="K42" s="263"/>
      <c r="L42" s="263"/>
      <c r="M42" s="263"/>
      <c r="N42" s="139"/>
      <c r="O42" s="139"/>
    </row>
    <row r="43" spans="1:15" ht="19.5" customHeight="1" x14ac:dyDescent="0.2">
      <c r="A43" s="237" t="s">
        <v>11</v>
      </c>
      <c r="B43" s="238"/>
      <c r="C43" s="174">
        <v>7.1</v>
      </c>
      <c r="D43" s="174">
        <v>0.8</v>
      </c>
      <c r="E43" s="174">
        <v>9.3000000000000007</v>
      </c>
      <c r="F43" s="174">
        <v>3.8</v>
      </c>
      <c r="G43" s="174">
        <v>0</v>
      </c>
      <c r="H43" s="174">
        <v>1.8</v>
      </c>
      <c r="I43" s="174">
        <v>0.3</v>
      </c>
      <c r="J43" s="174">
        <v>2.6</v>
      </c>
      <c r="K43" s="174">
        <v>4.3</v>
      </c>
      <c r="L43" s="174">
        <v>1.7</v>
      </c>
      <c r="M43" s="176">
        <v>4.7</v>
      </c>
    </row>
    <row r="44" spans="1:15" ht="19.5" customHeight="1" x14ac:dyDescent="0.2">
      <c r="A44" s="237" t="s">
        <v>12</v>
      </c>
      <c r="B44" s="238"/>
      <c r="C44" s="174">
        <v>0.7</v>
      </c>
      <c r="D44" s="174">
        <v>-0.2</v>
      </c>
      <c r="E44" s="174">
        <v>3.4</v>
      </c>
      <c r="F44" s="174">
        <v>5.3</v>
      </c>
      <c r="G44" s="174">
        <v>2.8</v>
      </c>
      <c r="H44" s="174">
        <v>0.3</v>
      </c>
      <c r="I44" s="174">
        <v>5.3</v>
      </c>
      <c r="J44" s="174">
        <v>-0.7</v>
      </c>
      <c r="K44" s="174">
        <v>2.7</v>
      </c>
      <c r="L44" s="174">
        <v>0.3</v>
      </c>
      <c r="M44" s="176">
        <v>5.4</v>
      </c>
    </row>
    <row r="45" spans="1:15" ht="19.5" customHeight="1" x14ac:dyDescent="0.2">
      <c r="A45" s="237" t="s">
        <v>13</v>
      </c>
      <c r="B45" s="238"/>
      <c r="C45" s="174">
        <v>8.1999999999999993</v>
      </c>
      <c r="D45" s="174">
        <v>0.8</v>
      </c>
      <c r="E45" s="174">
        <v>6.6</v>
      </c>
      <c r="F45" s="174">
        <v>6.4</v>
      </c>
      <c r="G45" s="174">
        <v>2.7</v>
      </c>
      <c r="H45" s="174">
        <v>5.5</v>
      </c>
      <c r="I45" s="174">
        <v>4.7</v>
      </c>
      <c r="J45" s="174">
        <v>4.2</v>
      </c>
      <c r="K45" s="174">
        <v>2.9</v>
      </c>
      <c r="L45" s="174">
        <v>-1</v>
      </c>
      <c r="M45" s="176">
        <v>5.5</v>
      </c>
    </row>
    <row r="46" spans="1:15" ht="19.5" customHeight="1" x14ac:dyDescent="0.2">
      <c r="A46" s="237" t="s">
        <v>14</v>
      </c>
      <c r="B46" s="238"/>
      <c r="C46" s="174">
        <v>6.4</v>
      </c>
      <c r="D46" s="174">
        <v>0.1</v>
      </c>
      <c r="E46" s="174">
        <v>2.1</v>
      </c>
      <c r="F46" s="174">
        <v>3.9</v>
      </c>
      <c r="G46" s="174">
        <v>0</v>
      </c>
      <c r="H46" s="174">
        <v>0.3</v>
      </c>
      <c r="I46" s="174">
        <v>2.4</v>
      </c>
      <c r="J46" s="174">
        <v>4.4000000000000004</v>
      </c>
      <c r="K46" s="174">
        <v>2.8</v>
      </c>
      <c r="L46" s="174">
        <v>-6.8</v>
      </c>
      <c r="M46" s="176">
        <v>4</v>
      </c>
    </row>
    <row r="47" spans="1:15" ht="19.5" customHeight="1" x14ac:dyDescent="0.2">
      <c r="A47" s="237" t="s">
        <v>15</v>
      </c>
      <c r="B47" s="238"/>
      <c r="C47" s="174">
        <v>1.9</v>
      </c>
      <c r="D47" s="174">
        <v>4</v>
      </c>
      <c r="E47" s="174">
        <v>2.6</v>
      </c>
      <c r="F47" s="174">
        <v>1.9</v>
      </c>
      <c r="G47" s="174">
        <v>3.9</v>
      </c>
      <c r="H47" s="174">
        <v>0.6</v>
      </c>
      <c r="I47" s="174">
        <v>2.5</v>
      </c>
      <c r="J47" s="174">
        <v>3.1</v>
      </c>
      <c r="K47" s="174">
        <v>3.4</v>
      </c>
      <c r="L47" s="174">
        <v>4.2</v>
      </c>
      <c r="M47" s="176">
        <v>3.7</v>
      </c>
    </row>
    <row r="48" spans="1:15" ht="19.5" customHeight="1" x14ac:dyDescent="0.2">
      <c r="A48" s="237" t="s">
        <v>16</v>
      </c>
      <c r="B48" s="238"/>
      <c r="C48" s="174">
        <v>10.199999999999999</v>
      </c>
      <c r="D48" s="174">
        <v>-6.5</v>
      </c>
      <c r="E48" s="174">
        <v>5</v>
      </c>
      <c r="F48" s="174">
        <v>23.9</v>
      </c>
      <c r="G48" s="174">
        <v>4.5</v>
      </c>
      <c r="H48" s="174">
        <v>0.4</v>
      </c>
      <c r="I48" s="174">
        <v>1.6</v>
      </c>
      <c r="J48" s="174">
        <v>-4.5</v>
      </c>
      <c r="K48" s="174">
        <v>-1.6</v>
      </c>
      <c r="L48" s="174">
        <v>-5.8</v>
      </c>
      <c r="M48" s="176">
        <v>5</v>
      </c>
    </row>
    <row r="49" spans="1:13" ht="15.95" customHeight="1" x14ac:dyDescent="0.2">
      <c r="A49" s="237"/>
      <c r="B49" s="238"/>
      <c r="C49" s="174"/>
      <c r="D49" s="174"/>
      <c r="E49" s="174"/>
      <c r="F49" s="174"/>
      <c r="G49" s="174"/>
      <c r="H49" s="174"/>
      <c r="I49" s="174"/>
      <c r="J49" s="174"/>
      <c r="K49" s="174"/>
      <c r="L49" s="174"/>
      <c r="M49" s="176"/>
    </row>
    <row r="50" spans="1:13" ht="19.5" customHeight="1" x14ac:dyDescent="0.2">
      <c r="A50" s="237" t="s">
        <v>17</v>
      </c>
      <c r="B50" s="238"/>
      <c r="C50" s="174">
        <v>8.3000000000000007</v>
      </c>
      <c r="D50" s="174">
        <v>6.2</v>
      </c>
      <c r="E50" s="174">
        <v>2.6</v>
      </c>
      <c r="F50" s="174">
        <v>2.2999999999999998</v>
      </c>
      <c r="G50" s="174">
        <v>5.0999999999999996</v>
      </c>
      <c r="H50" s="174">
        <v>4.9000000000000004</v>
      </c>
      <c r="I50" s="174">
        <v>3.6</v>
      </c>
      <c r="J50" s="174">
        <v>1.4</v>
      </c>
      <c r="K50" s="174">
        <v>1.8</v>
      </c>
      <c r="L50" s="174">
        <v>-0.3</v>
      </c>
      <c r="M50" s="176">
        <v>4.8</v>
      </c>
    </row>
    <row r="51" spans="1:13" ht="19.5" customHeight="1" x14ac:dyDescent="0.2">
      <c r="A51" s="237" t="s">
        <v>18</v>
      </c>
      <c r="B51" s="238"/>
      <c r="C51" s="174">
        <v>3.7</v>
      </c>
      <c r="D51" s="174">
        <v>5.3</v>
      </c>
      <c r="E51" s="174">
        <v>1.9</v>
      </c>
      <c r="F51" s="174">
        <v>6.8</v>
      </c>
      <c r="G51" s="174">
        <v>-0.3</v>
      </c>
      <c r="H51" s="174">
        <v>6.9</v>
      </c>
      <c r="I51" s="174">
        <v>1.9</v>
      </c>
      <c r="J51" s="174">
        <v>0.3</v>
      </c>
      <c r="K51" s="174">
        <v>2.1</v>
      </c>
      <c r="L51" s="174">
        <v>-3.8</v>
      </c>
      <c r="M51" s="176">
        <v>5.3</v>
      </c>
    </row>
    <row r="52" spans="1:13" ht="19.5" customHeight="1" x14ac:dyDescent="0.2">
      <c r="A52" s="237" t="s">
        <v>19</v>
      </c>
      <c r="B52" s="238"/>
      <c r="C52" s="174">
        <v>9.9</v>
      </c>
      <c r="D52" s="174">
        <v>0.8</v>
      </c>
      <c r="E52" s="174">
        <v>-0.4</v>
      </c>
      <c r="F52" s="174">
        <v>6.6</v>
      </c>
      <c r="G52" s="174">
        <v>5</v>
      </c>
      <c r="H52" s="174">
        <v>-2.5</v>
      </c>
      <c r="I52" s="174">
        <v>3.9</v>
      </c>
      <c r="J52" s="174">
        <v>0.7</v>
      </c>
      <c r="K52" s="174">
        <v>4.0999999999999996</v>
      </c>
      <c r="L52" s="174">
        <v>-2.9</v>
      </c>
      <c r="M52" s="176">
        <v>4.8</v>
      </c>
    </row>
    <row r="53" spans="1:13" ht="19.5" customHeight="1" x14ac:dyDescent="0.2">
      <c r="A53" s="237" t="s">
        <v>20</v>
      </c>
      <c r="B53" s="238"/>
      <c r="C53" s="174">
        <v>2.7</v>
      </c>
      <c r="D53" s="174">
        <v>1.1000000000000001</v>
      </c>
      <c r="E53" s="174">
        <v>5.3</v>
      </c>
      <c r="F53" s="174">
        <v>1.2</v>
      </c>
      <c r="G53" s="174">
        <v>5.7</v>
      </c>
      <c r="H53" s="174">
        <v>3</v>
      </c>
      <c r="I53" s="174">
        <v>4.2</v>
      </c>
      <c r="J53" s="174">
        <v>1.3</v>
      </c>
      <c r="K53" s="174">
        <v>1.5</v>
      </c>
      <c r="L53" s="174">
        <v>-0.5</v>
      </c>
      <c r="M53" s="176">
        <v>4.3</v>
      </c>
    </row>
    <row r="54" spans="1:13" ht="19.5" customHeight="1" x14ac:dyDescent="0.2">
      <c r="A54" s="237" t="s">
        <v>21</v>
      </c>
      <c r="B54" s="238"/>
      <c r="C54" s="174">
        <v>4.9000000000000004</v>
      </c>
      <c r="D54" s="174">
        <v>1.4</v>
      </c>
      <c r="E54" s="174">
        <v>4.2</v>
      </c>
      <c r="F54" s="174">
        <v>5.6</v>
      </c>
      <c r="G54" s="174">
        <v>0.4</v>
      </c>
      <c r="H54" s="174">
        <v>2.2000000000000002</v>
      </c>
      <c r="I54" s="174">
        <v>5.4</v>
      </c>
      <c r="J54" s="174">
        <v>1</v>
      </c>
      <c r="K54" s="174">
        <v>1.5</v>
      </c>
      <c r="L54" s="174">
        <v>0.8</v>
      </c>
      <c r="M54" s="176">
        <v>4.3</v>
      </c>
    </row>
    <row r="55" spans="1:13" ht="19.5" customHeight="1" x14ac:dyDescent="0.2">
      <c r="A55" s="237" t="s">
        <v>22</v>
      </c>
      <c r="B55" s="238"/>
      <c r="C55" s="174">
        <v>5.7</v>
      </c>
      <c r="D55" s="174">
        <v>1.2</v>
      </c>
      <c r="E55" s="174">
        <v>1.3</v>
      </c>
      <c r="F55" s="174">
        <v>5.5</v>
      </c>
      <c r="G55" s="174">
        <v>5.5</v>
      </c>
      <c r="H55" s="174">
        <v>2.2000000000000002</v>
      </c>
      <c r="I55" s="174">
        <v>1</v>
      </c>
      <c r="J55" s="174">
        <v>1.7</v>
      </c>
      <c r="K55" s="174">
        <v>2.8</v>
      </c>
      <c r="L55" s="174">
        <v>-0.9</v>
      </c>
      <c r="M55" s="176">
        <v>4.3</v>
      </c>
    </row>
    <row r="56" spans="1:13" ht="15.95" customHeight="1" x14ac:dyDescent="0.2">
      <c r="A56" s="237"/>
      <c r="B56" s="238"/>
      <c r="C56" s="174"/>
      <c r="D56" s="174"/>
      <c r="E56" s="174"/>
      <c r="F56" s="174"/>
      <c r="G56" s="174"/>
      <c r="H56" s="174"/>
      <c r="I56" s="174"/>
      <c r="J56" s="174"/>
      <c r="K56" s="174"/>
      <c r="L56" s="174"/>
      <c r="M56" s="176"/>
    </row>
    <row r="57" spans="1:13" ht="19.5" customHeight="1" x14ac:dyDescent="0.2">
      <c r="A57" s="237" t="s">
        <v>23</v>
      </c>
      <c r="B57" s="238"/>
      <c r="C57" s="174">
        <v>8.8000000000000007</v>
      </c>
      <c r="D57" s="174">
        <v>1.4</v>
      </c>
      <c r="E57" s="174">
        <v>2.6</v>
      </c>
      <c r="F57" s="174">
        <v>5.5</v>
      </c>
      <c r="G57" s="174">
        <v>2.2999999999999998</v>
      </c>
      <c r="H57" s="174">
        <v>3</v>
      </c>
      <c r="I57" s="174">
        <v>4</v>
      </c>
      <c r="J57" s="174">
        <v>2.2999999999999998</v>
      </c>
      <c r="K57" s="174">
        <v>3.2</v>
      </c>
      <c r="L57" s="174">
        <v>-0.7</v>
      </c>
      <c r="M57" s="176">
        <v>4.4000000000000004</v>
      </c>
    </row>
    <row r="58" spans="1:13" ht="19.5" customHeight="1" x14ac:dyDescent="0.2">
      <c r="A58" s="237" t="s">
        <v>24</v>
      </c>
      <c r="B58" s="238"/>
      <c r="C58" s="174">
        <v>3.9</v>
      </c>
      <c r="D58" s="174">
        <v>9.4</v>
      </c>
      <c r="E58" s="174">
        <v>6.4</v>
      </c>
      <c r="F58" s="174">
        <v>0</v>
      </c>
      <c r="G58" s="174">
        <v>6.9</v>
      </c>
      <c r="H58" s="174">
        <v>3.3</v>
      </c>
      <c r="I58" s="174">
        <v>4.9000000000000004</v>
      </c>
      <c r="J58" s="174">
        <v>2.1</v>
      </c>
      <c r="K58" s="174">
        <v>4.5999999999999996</v>
      </c>
      <c r="L58" s="174">
        <v>-3.4</v>
      </c>
      <c r="M58" s="176">
        <v>5.4</v>
      </c>
    </row>
    <row r="59" spans="1:13" ht="19.5" customHeight="1" x14ac:dyDescent="0.2">
      <c r="A59" s="237" t="s">
        <v>25</v>
      </c>
      <c r="B59" s="238"/>
      <c r="C59" s="174">
        <v>7.2</v>
      </c>
      <c r="D59" s="174">
        <v>2.2999999999999998</v>
      </c>
      <c r="E59" s="174">
        <v>1.6</v>
      </c>
      <c r="F59" s="174">
        <v>4.4000000000000004</v>
      </c>
      <c r="G59" s="174">
        <v>4.9000000000000004</v>
      </c>
      <c r="H59" s="174">
        <v>5.2</v>
      </c>
      <c r="I59" s="174">
        <v>0.3</v>
      </c>
      <c r="J59" s="174">
        <v>0</v>
      </c>
      <c r="K59" s="174">
        <v>1</v>
      </c>
      <c r="L59" s="174">
        <v>4.4000000000000004</v>
      </c>
      <c r="M59" s="176">
        <v>1.3</v>
      </c>
    </row>
    <row r="60" spans="1:13" ht="19.5" customHeight="1" x14ac:dyDescent="0.2">
      <c r="A60" s="237" t="s">
        <v>26</v>
      </c>
      <c r="B60" s="238"/>
      <c r="C60" s="174">
        <v>3.4</v>
      </c>
      <c r="D60" s="174">
        <v>-4.0999999999999996</v>
      </c>
      <c r="E60" s="174">
        <v>1.6</v>
      </c>
      <c r="F60" s="174">
        <v>11.9</v>
      </c>
      <c r="G60" s="174">
        <v>4.3</v>
      </c>
      <c r="H60" s="174">
        <v>4.2</v>
      </c>
      <c r="I60" s="174">
        <v>6.1</v>
      </c>
      <c r="J60" s="174">
        <v>0.3</v>
      </c>
      <c r="K60" s="174">
        <v>4.0999999999999996</v>
      </c>
      <c r="L60" s="174">
        <v>-2.6</v>
      </c>
      <c r="M60" s="176">
        <v>1.6</v>
      </c>
    </row>
    <row r="61" spans="1:13" ht="19.5" customHeight="1" x14ac:dyDescent="0.2">
      <c r="A61" s="237" t="s">
        <v>27</v>
      </c>
      <c r="B61" s="238"/>
      <c r="C61" s="174">
        <v>4.4000000000000004</v>
      </c>
      <c r="D61" s="174">
        <v>6.7</v>
      </c>
      <c r="E61" s="174">
        <v>2.2000000000000002</v>
      </c>
      <c r="F61" s="174">
        <v>5.3</v>
      </c>
      <c r="G61" s="174">
        <v>0.7</v>
      </c>
      <c r="H61" s="174">
        <v>2.1</v>
      </c>
      <c r="I61" s="174">
        <v>8.3000000000000007</v>
      </c>
      <c r="J61" s="174">
        <v>1.6</v>
      </c>
      <c r="K61" s="174">
        <v>-1.3</v>
      </c>
      <c r="L61" s="174">
        <v>-0.3</v>
      </c>
      <c r="M61" s="176">
        <v>9.8000000000000007</v>
      </c>
    </row>
    <row r="62" spans="1:13" ht="19.5" customHeight="1" x14ac:dyDescent="0.2">
      <c r="A62" s="237" t="s">
        <v>28</v>
      </c>
      <c r="B62" s="238"/>
      <c r="C62" s="174">
        <v>5.8</v>
      </c>
      <c r="D62" s="174">
        <v>-2.2000000000000002</v>
      </c>
      <c r="E62" s="174">
        <v>9.1</v>
      </c>
      <c r="F62" s="174">
        <v>-0.3</v>
      </c>
      <c r="G62" s="174">
        <v>1.8</v>
      </c>
      <c r="H62" s="174">
        <v>5.7</v>
      </c>
      <c r="I62" s="174">
        <v>8</v>
      </c>
      <c r="J62" s="174">
        <v>-0.6</v>
      </c>
      <c r="K62" s="174">
        <v>-2.1</v>
      </c>
      <c r="L62" s="174">
        <v>-0.1</v>
      </c>
      <c r="M62" s="176">
        <v>-0.3</v>
      </c>
    </row>
    <row r="63" spans="1:13" ht="15.95" customHeight="1" x14ac:dyDescent="0.2">
      <c r="A63" s="237"/>
      <c r="B63" s="238"/>
      <c r="C63" s="174"/>
      <c r="D63" s="174"/>
      <c r="E63" s="174"/>
      <c r="F63" s="174"/>
      <c r="G63" s="174"/>
      <c r="H63" s="174"/>
      <c r="I63" s="174"/>
      <c r="J63" s="174"/>
      <c r="K63" s="174"/>
      <c r="L63" s="174"/>
      <c r="M63" s="176"/>
    </row>
    <row r="64" spans="1:13" ht="19.5" customHeight="1" x14ac:dyDescent="0.2">
      <c r="A64" s="237" t="s">
        <v>29</v>
      </c>
      <c r="B64" s="238"/>
      <c r="C64" s="174">
        <v>7.8</v>
      </c>
      <c r="D64" s="174">
        <v>1.5</v>
      </c>
      <c r="E64" s="174">
        <v>3.1</v>
      </c>
      <c r="F64" s="174">
        <v>2</v>
      </c>
      <c r="G64" s="174">
        <v>2.5</v>
      </c>
      <c r="H64" s="174">
        <v>1.6</v>
      </c>
      <c r="I64" s="174">
        <v>3.3</v>
      </c>
      <c r="J64" s="174">
        <v>2.4</v>
      </c>
      <c r="K64" s="174">
        <v>1.6</v>
      </c>
      <c r="L64" s="174">
        <v>-4.5999999999999996</v>
      </c>
      <c r="M64" s="176">
        <v>7.6</v>
      </c>
    </row>
    <row r="65" spans="1:15" ht="19.5" customHeight="1" x14ac:dyDescent="0.2">
      <c r="A65" s="237" t="s">
        <v>30</v>
      </c>
      <c r="B65" s="238"/>
      <c r="C65" s="174">
        <v>6.8</v>
      </c>
      <c r="D65" s="174">
        <v>2.4</v>
      </c>
      <c r="E65" s="174">
        <v>1.3</v>
      </c>
      <c r="F65" s="174">
        <v>5</v>
      </c>
      <c r="G65" s="174">
        <v>-1.4</v>
      </c>
      <c r="H65" s="174">
        <v>0.2</v>
      </c>
      <c r="I65" s="174">
        <v>3.8</v>
      </c>
      <c r="J65" s="174">
        <v>2</v>
      </c>
      <c r="K65" s="174">
        <v>3.7</v>
      </c>
      <c r="L65" s="174">
        <v>2.1</v>
      </c>
      <c r="M65" s="176">
        <v>7.9</v>
      </c>
    </row>
    <row r="66" spans="1:15" ht="19.5" customHeight="1" x14ac:dyDescent="0.2">
      <c r="A66" s="237" t="s">
        <v>31</v>
      </c>
      <c r="B66" s="238"/>
      <c r="C66" s="174">
        <v>1.7</v>
      </c>
      <c r="D66" s="174">
        <v>5.5</v>
      </c>
      <c r="E66" s="174">
        <v>2.9</v>
      </c>
      <c r="F66" s="174">
        <v>4.4000000000000004</v>
      </c>
      <c r="G66" s="174">
        <v>-1.6</v>
      </c>
      <c r="H66" s="174">
        <v>2.1</v>
      </c>
      <c r="I66" s="174">
        <v>8.5</v>
      </c>
      <c r="J66" s="174">
        <v>4.3</v>
      </c>
      <c r="K66" s="174">
        <v>2.2000000000000002</v>
      </c>
      <c r="L66" s="174">
        <v>1</v>
      </c>
      <c r="M66" s="176">
        <v>10.6</v>
      </c>
    </row>
    <row r="67" spans="1:15" ht="19.5" customHeight="1" x14ac:dyDescent="0.2">
      <c r="A67" s="237" t="s">
        <v>32</v>
      </c>
      <c r="B67" s="238"/>
      <c r="C67" s="174">
        <v>2.7</v>
      </c>
      <c r="D67" s="174">
        <v>2</v>
      </c>
      <c r="E67" s="174">
        <v>3.2</v>
      </c>
      <c r="F67" s="174">
        <v>5.2</v>
      </c>
      <c r="G67" s="174">
        <v>0.2</v>
      </c>
      <c r="H67" s="174">
        <v>6.5</v>
      </c>
      <c r="I67" s="174">
        <v>6.6</v>
      </c>
      <c r="J67" s="174">
        <v>3.4</v>
      </c>
      <c r="K67" s="174">
        <v>0.1</v>
      </c>
      <c r="L67" s="174">
        <v>-5.9</v>
      </c>
      <c r="M67" s="176">
        <v>5.5</v>
      </c>
    </row>
    <row r="68" spans="1:15" ht="19.5" customHeight="1" x14ac:dyDescent="0.2">
      <c r="A68" s="237" t="s">
        <v>33</v>
      </c>
      <c r="B68" s="238"/>
      <c r="C68" s="174">
        <v>5.9</v>
      </c>
      <c r="D68" s="174">
        <v>-1.6</v>
      </c>
      <c r="E68" s="174">
        <v>1.6</v>
      </c>
      <c r="F68" s="174">
        <v>8.9</v>
      </c>
      <c r="G68" s="174">
        <v>-1.4</v>
      </c>
      <c r="H68" s="174">
        <v>4.2</v>
      </c>
      <c r="I68" s="174">
        <v>2.8</v>
      </c>
      <c r="J68" s="174">
        <v>1</v>
      </c>
      <c r="K68" s="174">
        <v>2.6</v>
      </c>
      <c r="L68" s="174">
        <v>-1.4</v>
      </c>
      <c r="M68" s="176">
        <v>5.0999999999999996</v>
      </c>
    </row>
    <row r="69" spans="1:15" ht="15.95" customHeight="1" x14ac:dyDescent="0.2">
      <c r="A69" s="237"/>
      <c r="B69" s="238"/>
      <c r="C69" s="174"/>
      <c r="D69" s="174"/>
      <c r="E69" s="174"/>
      <c r="F69" s="174"/>
      <c r="G69" s="174"/>
      <c r="H69" s="174"/>
      <c r="I69" s="174"/>
      <c r="J69" s="174"/>
      <c r="K69" s="174"/>
      <c r="L69" s="174"/>
      <c r="M69" s="176"/>
    </row>
    <row r="70" spans="1:15" s="9" customFormat="1" ht="19.5" customHeight="1" x14ac:dyDescent="0.2">
      <c r="A70" s="239" t="s">
        <v>34</v>
      </c>
      <c r="B70" s="240"/>
      <c r="C70" s="175">
        <v>5.8</v>
      </c>
      <c r="D70" s="175">
        <v>1.5</v>
      </c>
      <c r="E70" s="175">
        <v>4</v>
      </c>
      <c r="F70" s="175">
        <v>5.2</v>
      </c>
      <c r="G70" s="175">
        <v>2.2999999999999998</v>
      </c>
      <c r="H70" s="175">
        <v>2.7</v>
      </c>
      <c r="I70" s="175">
        <v>3.7</v>
      </c>
      <c r="J70" s="175">
        <v>1.7</v>
      </c>
      <c r="K70" s="175">
        <v>2.5</v>
      </c>
      <c r="L70" s="175">
        <v>-0.9</v>
      </c>
      <c r="M70" s="177">
        <v>5</v>
      </c>
    </row>
    <row r="71" spans="1:15" ht="19.5" customHeight="1" x14ac:dyDescent="0.2">
      <c r="B71" s="83" t="s">
        <v>57</v>
      </c>
      <c r="C71" s="174"/>
      <c r="D71" s="174"/>
      <c r="E71" s="174"/>
      <c r="F71" s="174"/>
      <c r="G71" s="174"/>
      <c r="H71" s="174"/>
      <c r="I71" s="174"/>
      <c r="J71" s="174"/>
      <c r="K71" s="174"/>
      <c r="L71" s="174"/>
      <c r="M71" s="176"/>
    </row>
    <row r="72" spans="1:15" ht="19.5" customHeight="1" x14ac:dyDescent="0.2">
      <c r="B72" s="83" t="s">
        <v>58</v>
      </c>
      <c r="C72" s="174">
        <v>6.1</v>
      </c>
      <c r="D72" s="174">
        <v>0.4</v>
      </c>
      <c r="E72" s="174">
        <v>6.5</v>
      </c>
      <c r="F72" s="174">
        <v>5.8</v>
      </c>
      <c r="G72" s="174">
        <v>1.7</v>
      </c>
      <c r="H72" s="174">
        <v>2.1</v>
      </c>
      <c r="I72" s="174">
        <v>2.4</v>
      </c>
      <c r="J72" s="174">
        <v>2.1</v>
      </c>
      <c r="K72" s="174">
        <v>3.1</v>
      </c>
      <c r="L72" s="174">
        <v>0.1</v>
      </c>
      <c r="M72" s="176">
        <v>4.9000000000000004</v>
      </c>
    </row>
    <row r="73" spans="1:15" ht="19.5" customHeight="1" x14ac:dyDescent="0.2">
      <c r="B73" s="83" t="s">
        <v>59</v>
      </c>
      <c r="C73" s="174">
        <v>5.7</v>
      </c>
      <c r="D73" s="174">
        <v>2</v>
      </c>
      <c r="E73" s="174">
        <v>2.7</v>
      </c>
      <c r="F73" s="174">
        <v>4.9000000000000004</v>
      </c>
      <c r="G73" s="174">
        <v>2.6</v>
      </c>
      <c r="H73" s="174">
        <v>3</v>
      </c>
      <c r="I73" s="174">
        <v>4.4000000000000004</v>
      </c>
      <c r="J73" s="174">
        <v>1.6</v>
      </c>
      <c r="K73" s="174">
        <v>2.2000000000000002</v>
      </c>
      <c r="L73" s="174">
        <v>-1.4</v>
      </c>
      <c r="M73" s="176">
        <v>5.0999999999999996</v>
      </c>
    </row>
    <row r="74" spans="1:15" ht="19.5" customHeight="1" x14ac:dyDescent="0.2">
      <c r="B74" s="157"/>
      <c r="C74" s="117"/>
      <c r="D74" s="117"/>
      <c r="E74" s="117"/>
      <c r="F74" s="117"/>
      <c r="G74" s="117"/>
      <c r="H74" s="117"/>
      <c r="I74" s="117"/>
      <c r="J74" s="117"/>
      <c r="K74" s="117"/>
      <c r="L74" s="117"/>
      <c r="M74" s="118"/>
    </row>
    <row r="75" spans="1:15" s="1" customFormat="1" ht="19.899999999999999" customHeight="1" x14ac:dyDescent="0.2">
      <c r="A75" s="235" t="s">
        <v>204</v>
      </c>
      <c r="B75" s="235"/>
      <c r="C75" s="235"/>
      <c r="D75" s="235"/>
      <c r="E75" s="235"/>
      <c r="F75" s="235"/>
      <c r="G75" s="235"/>
      <c r="H75" s="235"/>
      <c r="I75" s="235"/>
      <c r="J75" s="235"/>
      <c r="K75" s="235"/>
      <c r="L75" s="235"/>
      <c r="M75" s="235"/>
    </row>
    <row r="76" spans="1:15" s="84" customFormat="1" ht="27" customHeight="1" x14ac:dyDescent="0.2">
      <c r="A76" s="168" t="s">
        <v>45</v>
      </c>
      <c r="B76" s="168"/>
      <c r="C76" s="168"/>
      <c r="D76" s="168"/>
      <c r="E76" s="168"/>
      <c r="F76" s="168"/>
      <c r="G76" s="168"/>
      <c r="H76" s="168"/>
      <c r="I76" s="168"/>
      <c r="J76" s="168"/>
      <c r="K76" s="168"/>
      <c r="L76" s="168"/>
      <c r="M76" s="168"/>
    </row>
    <row r="77" spans="1:15" s="5" customFormat="1" ht="50.25" customHeight="1" x14ac:dyDescent="0.2">
      <c r="A77" s="264" t="s">
        <v>51</v>
      </c>
      <c r="B77" s="265"/>
      <c r="C77" s="16">
        <v>2011</v>
      </c>
      <c r="D77" s="17">
        <v>2012</v>
      </c>
      <c r="E77" s="17">
        <v>2013</v>
      </c>
      <c r="F77" s="17">
        <v>2014</v>
      </c>
      <c r="G77" s="17">
        <v>2015</v>
      </c>
      <c r="H77" s="17">
        <v>2016</v>
      </c>
      <c r="I77" s="17">
        <v>2017</v>
      </c>
      <c r="J77" s="160">
        <v>2018</v>
      </c>
      <c r="K77" s="160">
        <v>2019</v>
      </c>
      <c r="L77" s="160">
        <v>2020</v>
      </c>
      <c r="M77" s="161">
        <v>2021</v>
      </c>
    </row>
    <row r="78" spans="1:15" s="64" customFormat="1" ht="12.95" customHeight="1" x14ac:dyDescent="0.2">
      <c r="A78" s="169"/>
      <c r="B78" s="169"/>
      <c r="C78" s="169"/>
      <c r="D78" s="169"/>
      <c r="E78" s="169"/>
      <c r="F78" s="169"/>
      <c r="G78" s="169"/>
      <c r="H78" s="169"/>
      <c r="I78" s="169"/>
      <c r="J78" s="158"/>
      <c r="K78" s="158"/>
      <c r="L78" s="158"/>
      <c r="M78" s="158"/>
      <c r="N78" s="159"/>
      <c r="O78" s="159"/>
    </row>
    <row r="79" spans="1:15" s="66" customFormat="1" ht="14.1" customHeight="1" x14ac:dyDescent="0.2">
      <c r="A79" s="263"/>
      <c r="B79" s="263"/>
      <c r="C79" s="263" t="s">
        <v>63</v>
      </c>
      <c r="D79" s="263"/>
      <c r="E79" s="263"/>
      <c r="F79" s="263"/>
      <c r="G79" s="263"/>
      <c r="H79" s="263"/>
      <c r="I79" s="263"/>
      <c r="J79" s="263"/>
      <c r="K79" s="263"/>
      <c r="L79" s="263"/>
      <c r="M79" s="263"/>
      <c r="N79" s="139"/>
      <c r="O79" s="139"/>
    </row>
    <row r="80" spans="1:15" ht="19.5" customHeight="1" x14ac:dyDescent="0.2">
      <c r="A80" s="237" t="s">
        <v>11</v>
      </c>
      <c r="B80" s="238"/>
      <c r="C80" s="119">
        <v>14.1</v>
      </c>
      <c r="D80" s="119">
        <v>14</v>
      </c>
      <c r="E80" s="119">
        <v>14.7</v>
      </c>
      <c r="F80" s="119">
        <v>14.5</v>
      </c>
      <c r="G80" s="119">
        <v>14.2</v>
      </c>
      <c r="H80" s="119">
        <v>14.1</v>
      </c>
      <c r="I80" s="119">
        <v>13.6</v>
      </c>
      <c r="J80" s="119">
        <v>13.7</v>
      </c>
      <c r="K80" s="119">
        <v>13.9</v>
      </c>
      <c r="L80" s="119">
        <v>14.3</v>
      </c>
      <c r="M80" s="120">
        <v>14.3</v>
      </c>
    </row>
    <row r="81" spans="1:13" ht="19.5" customHeight="1" x14ac:dyDescent="0.2">
      <c r="A81" s="237" t="s">
        <v>12</v>
      </c>
      <c r="B81" s="238"/>
      <c r="C81" s="119">
        <v>4.5999999999999996</v>
      </c>
      <c r="D81" s="119">
        <v>4.5</v>
      </c>
      <c r="E81" s="119">
        <v>4.5</v>
      </c>
      <c r="F81" s="119">
        <v>4.5</v>
      </c>
      <c r="G81" s="119">
        <v>4.5</v>
      </c>
      <c r="H81" s="119">
        <v>4.4000000000000004</v>
      </c>
      <c r="I81" s="119">
        <v>4.5</v>
      </c>
      <c r="J81" s="119">
        <v>4.4000000000000004</v>
      </c>
      <c r="K81" s="119">
        <v>4.4000000000000004</v>
      </c>
      <c r="L81" s="119">
        <v>4.4000000000000004</v>
      </c>
      <c r="M81" s="120">
        <v>4.4000000000000004</v>
      </c>
    </row>
    <row r="82" spans="1:13" ht="19.5" customHeight="1" x14ac:dyDescent="0.2">
      <c r="A82" s="237" t="s">
        <v>13</v>
      </c>
      <c r="B82" s="238"/>
      <c r="C82" s="119">
        <v>7.3</v>
      </c>
      <c r="D82" s="119">
        <v>7.2</v>
      </c>
      <c r="E82" s="119">
        <v>7.4</v>
      </c>
      <c r="F82" s="119">
        <v>7.5</v>
      </c>
      <c r="G82" s="119">
        <v>7.5</v>
      </c>
      <c r="H82" s="119">
        <v>7.7</v>
      </c>
      <c r="I82" s="119">
        <v>7.8</v>
      </c>
      <c r="J82" s="119">
        <v>8</v>
      </c>
      <c r="K82" s="119">
        <v>8</v>
      </c>
      <c r="L82" s="119">
        <v>8</v>
      </c>
      <c r="M82" s="120">
        <v>8.1</v>
      </c>
    </row>
    <row r="83" spans="1:13" ht="19.5" customHeight="1" x14ac:dyDescent="0.2">
      <c r="A83" s="237" t="s">
        <v>14</v>
      </c>
      <c r="B83" s="238"/>
      <c r="C83" s="119">
        <v>2.1</v>
      </c>
      <c r="D83" s="119">
        <v>2.1</v>
      </c>
      <c r="E83" s="119">
        <v>2</v>
      </c>
      <c r="F83" s="119">
        <v>2</v>
      </c>
      <c r="G83" s="119">
        <v>2</v>
      </c>
      <c r="H83" s="119">
        <v>1.9</v>
      </c>
      <c r="I83" s="119">
        <v>1.9</v>
      </c>
      <c r="J83" s="119">
        <v>1.9</v>
      </c>
      <c r="K83" s="119">
        <v>1.9</v>
      </c>
      <c r="L83" s="119">
        <v>1.8</v>
      </c>
      <c r="M83" s="120">
        <v>1.8</v>
      </c>
    </row>
    <row r="84" spans="1:13" ht="19.5" customHeight="1" x14ac:dyDescent="0.2">
      <c r="A84" s="237" t="s">
        <v>15</v>
      </c>
      <c r="B84" s="238"/>
      <c r="C84" s="119">
        <v>3.2</v>
      </c>
      <c r="D84" s="119">
        <v>3.3</v>
      </c>
      <c r="E84" s="119">
        <v>3.3</v>
      </c>
      <c r="F84" s="119">
        <v>3.2</v>
      </c>
      <c r="G84" s="119">
        <v>3.2</v>
      </c>
      <c r="H84" s="119">
        <v>3.2</v>
      </c>
      <c r="I84" s="119">
        <v>3.1</v>
      </c>
      <c r="J84" s="119">
        <v>3.2</v>
      </c>
      <c r="K84" s="119">
        <v>3.2</v>
      </c>
      <c r="L84" s="119">
        <v>3.4</v>
      </c>
      <c r="M84" s="120">
        <v>3.3</v>
      </c>
    </row>
    <row r="85" spans="1:13" ht="19.5" customHeight="1" x14ac:dyDescent="0.2">
      <c r="A85" s="237" t="s">
        <v>16</v>
      </c>
      <c r="B85" s="238"/>
      <c r="C85" s="119">
        <v>2.7</v>
      </c>
      <c r="D85" s="119">
        <v>2.5</v>
      </c>
      <c r="E85" s="119">
        <v>2.5</v>
      </c>
      <c r="F85" s="119">
        <v>2.9</v>
      </c>
      <c r="G85" s="119">
        <v>3</v>
      </c>
      <c r="H85" s="119">
        <v>2.9</v>
      </c>
      <c r="I85" s="119">
        <v>2.9</v>
      </c>
      <c r="J85" s="119">
        <v>2.7</v>
      </c>
      <c r="K85" s="119">
        <v>2.6</v>
      </c>
      <c r="L85" s="119">
        <v>2.5</v>
      </c>
      <c r="M85" s="120">
        <v>2.5</v>
      </c>
    </row>
    <row r="86" spans="1:13" ht="15.95" customHeight="1" x14ac:dyDescent="0.2">
      <c r="A86" s="237"/>
      <c r="B86" s="238"/>
      <c r="C86" s="119"/>
      <c r="D86" s="119"/>
      <c r="E86" s="119"/>
      <c r="F86" s="119"/>
      <c r="G86" s="119"/>
      <c r="H86" s="119"/>
      <c r="I86" s="119"/>
      <c r="J86" s="119"/>
      <c r="K86" s="119"/>
      <c r="L86" s="119"/>
      <c r="M86" s="120"/>
    </row>
    <row r="87" spans="1:13" ht="19.5" customHeight="1" x14ac:dyDescent="0.2">
      <c r="A87" s="237" t="s">
        <v>17</v>
      </c>
      <c r="B87" s="238"/>
      <c r="C87" s="119">
        <v>4</v>
      </c>
      <c r="D87" s="119">
        <v>4.2</v>
      </c>
      <c r="E87" s="119">
        <v>4.0999999999999996</v>
      </c>
      <c r="F87" s="119">
        <v>4</v>
      </c>
      <c r="G87" s="119">
        <v>4.0999999999999996</v>
      </c>
      <c r="H87" s="119">
        <v>4.2</v>
      </c>
      <c r="I87" s="119">
        <v>4.2</v>
      </c>
      <c r="J87" s="119">
        <v>4.2</v>
      </c>
      <c r="K87" s="119">
        <v>4.2</v>
      </c>
      <c r="L87" s="119">
        <v>4.2</v>
      </c>
      <c r="M87" s="120">
        <v>4.2</v>
      </c>
    </row>
    <row r="88" spans="1:13" ht="19.5" customHeight="1" x14ac:dyDescent="0.2">
      <c r="A88" s="237" t="s">
        <v>18</v>
      </c>
      <c r="B88" s="238"/>
      <c r="C88" s="119">
        <v>3.5</v>
      </c>
      <c r="D88" s="119">
        <v>3.6</v>
      </c>
      <c r="E88" s="119">
        <v>3.5</v>
      </c>
      <c r="F88" s="119">
        <v>3.6</v>
      </c>
      <c r="G88" s="119">
        <v>3.5</v>
      </c>
      <c r="H88" s="119">
        <v>3.7</v>
      </c>
      <c r="I88" s="119">
        <v>3.6</v>
      </c>
      <c r="J88" s="119">
        <v>3.5</v>
      </c>
      <c r="K88" s="119">
        <v>3.5</v>
      </c>
      <c r="L88" s="119">
        <v>3.4</v>
      </c>
      <c r="M88" s="120">
        <v>3.4</v>
      </c>
    </row>
    <row r="89" spans="1:13" ht="19.5" customHeight="1" x14ac:dyDescent="0.2">
      <c r="A89" s="237" t="s">
        <v>19</v>
      </c>
      <c r="B89" s="238"/>
      <c r="C89" s="119">
        <v>5.7</v>
      </c>
      <c r="D89" s="119">
        <v>5.7</v>
      </c>
      <c r="E89" s="119">
        <v>5.4</v>
      </c>
      <c r="F89" s="119">
        <v>5.5</v>
      </c>
      <c r="G89" s="119">
        <v>5.6</v>
      </c>
      <c r="H89" s="119">
        <v>5.4</v>
      </c>
      <c r="I89" s="119">
        <v>5.4</v>
      </c>
      <c r="J89" s="119">
        <v>5.3</v>
      </c>
      <c r="K89" s="119">
        <v>5.4</v>
      </c>
      <c r="L89" s="119">
        <v>5.3</v>
      </c>
      <c r="M89" s="120">
        <v>5.3</v>
      </c>
    </row>
    <row r="90" spans="1:13" ht="19.5" customHeight="1" x14ac:dyDescent="0.2">
      <c r="A90" s="237" t="s">
        <v>20</v>
      </c>
      <c r="B90" s="238"/>
      <c r="C90" s="119">
        <v>4.0999999999999996</v>
      </c>
      <c r="D90" s="119">
        <v>4.0999999999999996</v>
      </c>
      <c r="E90" s="119">
        <v>4.0999999999999996</v>
      </c>
      <c r="F90" s="119">
        <v>4</v>
      </c>
      <c r="G90" s="119">
        <v>4.0999999999999996</v>
      </c>
      <c r="H90" s="119">
        <v>4.0999999999999996</v>
      </c>
      <c r="I90" s="119">
        <v>4.0999999999999996</v>
      </c>
      <c r="J90" s="119">
        <v>4.0999999999999996</v>
      </c>
      <c r="K90" s="119">
        <v>4.0999999999999996</v>
      </c>
      <c r="L90" s="119">
        <v>4.0999999999999996</v>
      </c>
      <c r="M90" s="120">
        <v>4.0999999999999996</v>
      </c>
    </row>
    <row r="91" spans="1:13" ht="19.5" customHeight="1" x14ac:dyDescent="0.2">
      <c r="A91" s="237" t="s">
        <v>21</v>
      </c>
      <c r="B91" s="238"/>
      <c r="C91" s="119">
        <v>2.7</v>
      </c>
      <c r="D91" s="119">
        <v>2.7</v>
      </c>
      <c r="E91" s="119">
        <v>2.7</v>
      </c>
      <c r="F91" s="119">
        <v>2.8</v>
      </c>
      <c r="G91" s="119">
        <v>2.7</v>
      </c>
      <c r="H91" s="119">
        <v>2.7</v>
      </c>
      <c r="I91" s="119">
        <v>2.7</v>
      </c>
      <c r="J91" s="119">
        <v>2.7</v>
      </c>
      <c r="K91" s="119">
        <v>2.7</v>
      </c>
      <c r="L91" s="119">
        <v>2.7</v>
      </c>
      <c r="M91" s="120">
        <v>2.7</v>
      </c>
    </row>
    <row r="92" spans="1:13" ht="19.5" customHeight="1" x14ac:dyDescent="0.2">
      <c r="A92" s="237" t="s">
        <v>22</v>
      </c>
      <c r="B92" s="238"/>
      <c r="C92" s="119">
        <v>5.6</v>
      </c>
      <c r="D92" s="119">
        <v>5.6</v>
      </c>
      <c r="E92" s="119">
        <v>5.4</v>
      </c>
      <c r="F92" s="119">
        <v>5.4</v>
      </c>
      <c r="G92" s="119">
        <v>5.6</v>
      </c>
      <c r="H92" s="119">
        <v>5.6</v>
      </c>
      <c r="I92" s="119">
        <v>5.4</v>
      </c>
      <c r="J92" s="119">
        <v>5.4</v>
      </c>
      <c r="K92" s="119">
        <v>5.4</v>
      </c>
      <c r="L92" s="119">
        <v>5.4</v>
      </c>
      <c r="M92" s="120">
        <v>5.4</v>
      </c>
    </row>
    <row r="93" spans="1:13" ht="15.95" customHeight="1" x14ac:dyDescent="0.2">
      <c r="A93" s="237"/>
      <c r="B93" s="238"/>
      <c r="C93" s="119"/>
      <c r="D93" s="119"/>
      <c r="E93" s="119"/>
      <c r="F93" s="119"/>
      <c r="G93" s="119"/>
      <c r="H93" s="119"/>
      <c r="I93" s="119"/>
      <c r="J93" s="119"/>
      <c r="K93" s="119"/>
      <c r="L93" s="119"/>
      <c r="M93" s="120"/>
    </row>
    <row r="94" spans="1:13" ht="19.5" customHeight="1" x14ac:dyDescent="0.2">
      <c r="A94" s="237" t="s">
        <v>23</v>
      </c>
      <c r="B94" s="238"/>
      <c r="C94" s="119">
        <v>6.1</v>
      </c>
      <c r="D94" s="119">
        <v>6.1</v>
      </c>
      <c r="E94" s="119">
        <v>6.1</v>
      </c>
      <c r="F94" s="119">
        <v>6.1</v>
      </c>
      <c r="G94" s="119">
        <v>6.1</v>
      </c>
      <c r="H94" s="119">
        <v>6.1</v>
      </c>
      <c r="I94" s="119">
        <v>6.1</v>
      </c>
      <c r="J94" s="119">
        <v>6.2</v>
      </c>
      <c r="K94" s="119">
        <v>6.2</v>
      </c>
      <c r="L94" s="119">
        <v>6.2</v>
      </c>
      <c r="M94" s="120">
        <v>6.2</v>
      </c>
    </row>
    <row r="95" spans="1:13" ht="19.5" customHeight="1" x14ac:dyDescent="0.2">
      <c r="A95" s="237" t="s">
        <v>24</v>
      </c>
      <c r="B95" s="238"/>
      <c r="C95" s="119">
        <v>2.5</v>
      </c>
      <c r="D95" s="119">
        <v>2.7</v>
      </c>
      <c r="E95" s="119">
        <v>2.8</v>
      </c>
      <c r="F95" s="119">
        <v>2.7</v>
      </c>
      <c r="G95" s="119">
        <v>2.8</v>
      </c>
      <c r="H95" s="119">
        <v>2.8</v>
      </c>
      <c r="I95" s="119">
        <v>2.8</v>
      </c>
      <c r="J95" s="119">
        <v>2.8</v>
      </c>
      <c r="K95" s="119">
        <v>2.9</v>
      </c>
      <c r="L95" s="119">
        <v>2.8</v>
      </c>
      <c r="M95" s="120">
        <v>2.8</v>
      </c>
    </row>
    <row r="96" spans="1:13" ht="19.5" customHeight="1" x14ac:dyDescent="0.2">
      <c r="A96" s="237" t="s">
        <v>25</v>
      </c>
      <c r="B96" s="238"/>
      <c r="C96" s="119">
        <v>2.4</v>
      </c>
      <c r="D96" s="119">
        <v>2.4</v>
      </c>
      <c r="E96" s="119">
        <v>2.4</v>
      </c>
      <c r="F96" s="119">
        <v>2.2999999999999998</v>
      </c>
      <c r="G96" s="119">
        <v>2.4</v>
      </c>
      <c r="H96" s="119">
        <v>2.5</v>
      </c>
      <c r="I96" s="119">
        <v>2.4</v>
      </c>
      <c r="J96" s="119">
        <v>2.2999999999999998</v>
      </c>
      <c r="K96" s="119">
        <v>2.2999999999999998</v>
      </c>
      <c r="L96" s="119">
        <v>2.4</v>
      </c>
      <c r="M96" s="120">
        <v>2.2999999999999998</v>
      </c>
    </row>
    <row r="97" spans="1:13" ht="19.5" customHeight="1" x14ac:dyDescent="0.2">
      <c r="A97" s="237" t="s">
        <v>26</v>
      </c>
      <c r="B97" s="238"/>
      <c r="C97" s="119">
        <v>5</v>
      </c>
      <c r="D97" s="119">
        <v>4.7</v>
      </c>
      <c r="E97" s="119">
        <v>4.5999999999999996</v>
      </c>
      <c r="F97" s="119">
        <v>4.9000000000000004</v>
      </c>
      <c r="G97" s="119">
        <v>5</v>
      </c>
      <c r="H97" s="119">
        <v>5</v>
      </c>
      <c r="I97" s="119">
        <v>5.0999999999999996</v>
      </c>
      <c r="J97" s="119">
        <v>5.0999999999999996</v>
      </c>
      <c r="K97" s="119">
        <v>5.2</v>
      </c>
      <c r="L97" s="119">
        <v>5.0999999999999996</v>
      </c>
      <c r="M97" s="120">
        <v>4.9000000000000004</v>
      </c>
    </row>
    <row r="98" spans="1:13" ht="19.5" customHeight="1" x14ac:dyDescent="0.2">
      <c r="A98" s="237" t="s">
        <v>27</v>
      </c>
      <c r="B98" s="238"/>
      <c r="C98" s="119">
        <v>3.1</v>
      </c>
      <c r="D98" s="119">
        <v>3.2</v>
      </c>
      <c r="E98" s="119">
        <v>3.2</v>
      </c>
      <c r="F98" s="119">
        <v>3.2</v>
      </c>
      <c r="G98" s="119">
        <v>3.1</v>
      </c>
      <c r="H98" s="119">
        <v>3.1</v>
      </c>
      <c r="I98" s="119">
        <v>3.2</v>
      </c>
      <c r="J98" s="119">
        <v>3.2</v>
      </c>
      <c r="K98" s="119">
        <v>3.1</v>
      </c>
      <c r="L98" s="119">
        <v>3.1</v>
      </c>
      <c r="M98" s="120">
        <v>3.3</v>
      </c>
    </row>
    <row r="99" spans="1:13" ht="19.5" customHeight="1" x14ac:dyDescent="0.2">
      <c r="A99" s="237" t="s">
        <v>28</v>
      </c>
      <c r="B99" s="238"/>
      <c r="C99" s="119">
        <v>2.6</v>
      </c>
      <c r="D99" s="119">
        <v>2.5</v>
      </c>
      <c r="E99" s="119">
        <v>2.7</v>
      </c>
      <c r="F99" s="119">
        <v>2.5</v>
      </c>
      <c r="G99" s="119">
        <v>2.5</v>
      </c>
      <c r="H99" s="119">
        <v>2.6</v>
      </c>
      <c r="I99" s="119">
        <v>2.7</v>
      </c>
      <c r="J99" s="119">
        <v>2.6</v>
      </c>
      <c r="K99" s="119">
        <v>2.5</v>
      </c>
      <c r="L99" s="119">
        <v>2.5</v>
      </c>
      <c r="M99" s="120">
        <v>2.4</v>
      </c>
    </row>
    <row r="100" spans="1:13" ht="15.95" customHeight="1" x14ac:dyDescent="0.2">
      <c r="A100" s="237"/>
      <c r="B100" s="238"/>
      <c r="C100" s="119"/>
      <c r="D100" s="119"/>
      <c r="E100" s="119"/>
      <c r="F100" s="119"/>
      <c r="G100" s="119"/>
      <c r="H100" s="119"/>
      <c r="I100" s="119"/>
      <c r="J100" s="119"/>
      <c r="K100" s="119"/>
      <c r="L100" s="119"/>
      <c r="M100" s="120"/>
    </row>
    <row r="101" spans="1:13" ht="19.5" customHeight="1" x14ac:dyDescent="0.2">
      <c r="A101" s="237" t="s">
        <v>29</v>
      </c>
      <c r="B101" s="238"/>
      <c r="C101" s="119">
        <v>4.8</v>
      </c>
      <c r="D101" s="119">
        <v>4.8</v>
      </c>
      <c r="E101" s="119">
        <v>4.7</v>
      </c>
      <c r="F101" s="119">
        <v>4.5999999999999996</v>
      </c>
      <c r="G101" s="119">
        <v>4.5999999999999996</v>
      </c>
      <c r="H101" s="119">
        <v>4.5999999999999996</v>
      </c>
      <c r="I101" s="119">
        <v>4.5</v>
      </c>
      <c r="J101" s="119">
        <v>4.5999999999999996</v>
      </c>
      <c r="K101" s="119">
        <v>4.5</v>
      </c>
      <c r="L101" s="119">
        <v>4.4000000000000004</v>
      </c>
      <c r="M101" s="120">
        <v>4.5</v>
      </c>
    </row>
    <row r="102" spans="1:13" ht="19.5" customHeight="1" x14ac:dyDescent="0.2">
      <c r="A102" s="237" t="s">
        <v>30</v>
      </c>
      <c r="B102" s="238"/>
      <c r="C102" s="119">
        <v>3.3</v>
      </c>
      <c r="D102" s="119">
        <v>3.4</v>
      </c>
      <c r="E102" s="119">
        <v>3.3</v>
      </c>
      <c r="F102" s="119">
        <v>3.3</v>
      </c>
      <c r="G102" s="119">
        <v>3.2</v>
      </c>
      <c r="H102" s="119">
        <v>3.1</v>
      </c>
      <c r="I102" s="119">
        <v>3.1</v>
      </c>
      <c r="J102" s="119">
        <v>3.1</v>
      </c>
      <c r="K102" s="119">
        <v>3.1</v>
      </c>
      <c r="L102" s="119">
        <v>3.2</v>
      </c>
      <c r="M102" s="120">
        <v>3.3</v>
      </c>
    </row>
    <row r="103" spans="1:13" ht="19.5" customHeight="1" x14ac:dyDescent="0.2">
      <c r="A103" s="237" t="s">
        <v>31</v>
      </c>
      <c r="B103" s="238"/>
      <c r="C103" s="119">
        <v>3.7</v>
      </c>
      <c r="D103" s="119">
        <v>3.8</v>
      </c>
      <c r="E103" s="119">
        <v>3.8</v>
      </c>
      <c r="F103" s="119">
        <v>3.7</v>
      </c>
      <c r="G103" s="119">
        <v>3.6</v>
      </c>
      <c r="H103" s="119">
        <v>3.6</v>
      </c>
      <c r="I103" s="119">
        <v>3.7</v>
      </c>
      <c r="J103" s="119">
        <v>3.8</v>
      </c>
      <c r="K103" s="119">
        <v>3.8</v>
      </c>
      <c r="L103" s="119">
        <v>3.9</v>
      </c>
      <c r="M103" s="120">
        <v>4.0999999999999996</v>
      </c>
    </row>
    <row r="104" spans="1:13" ht="19.5" customHeight="1" x14ac:dyDescent="0.2">
      <c r="A104" s="237" t="s">
        <v>32</v>
      </c>
      <c r="B104" s="238"/>
      <c r="C104" s="119">
        <v>3.6</v>
      </c>
      <c r="D104" s="119">
        <v>3.6</v>
      </c>
      <c r="E104" s="119">
        <v>3.6</v>
      </c>
      <c r="F104" s="119">
        <v>3.6</v>
      </c>
      <c r="G104" s="119">
        <v>3.5</v>
      </c>
      <c r="H104" s="119">
        <v>3.6</v>
      </c>
      <c r="I104" s="119">
        <v>3.7</v>
      </c>
      <c r="J104" s="119">
        <v>3.8</v>
      </c>
      <c r="K104" s="119">
        <v>3.7</v>
      </c>
      <c r="L104" s="119">
        <v>3.5</v>
      </c>
      <c r="M104" s="120">
        <v>3.5</v>
      </c>
    </row>
    <row r="105" spans="1:13" ht="19.5" customHeight="1" x14ac:dyDescent="0.2">
      <c r="A105" s="237" t="s">
        <v>33</v>
      </c>
      <c r="B105" s="238"/>
      <c r="C105" s="119">
        <v>3.4</v>
      </c>
      <c r="D105" s="119">
        <v>3.3</v>
      </c>
      <c r="E105" s="119">
        <v>3.2</v>
      </c>
      <c r="F105" s="119">
        <v>3.3</v>
      </c>
      <c r="G105" s="119">
        <v>3.2</v>
      </c>
      <c r="H105" s="119">
        <v>3.3</v>
      </c>
      <c r="I105" s="119">
        <v>3.2</v>
      </c>
      <c r="J105" s="119">
        <v>3.2</v>
      </c>
      <c r="K105" s="119">
        <v>3.2</v>
      </c>
      <c r="L105" s="119">
        <v>3.2</v>
      </c>
      <c r="M105" s="120">
        <v>3.2</v>
      </c>
    </row>
    <row r="106" spans="1:13" ht="15.95" customHeight="1" x14ac:dyDescent="0.2">
      <c r="A106" s="237"/>
      <c r="B106" s="238"/>
      <c r="C106" s="119"/>
      <c r="D106" s="119"/>
      <c r="E106" s="119"/>
      <c r="F106" s="119"/>
      <c r="G106" s="119"/>
      <c r="H106" s="119"/>
      <c r="I106" s="119"/>
      <c r="J106" s="119"/>
      <c r="K106" s="119"/>
      <c r="L106" s="119"/>
      <c r="M106" s="120"/>
    </row>
    <row r="107" spans="1:13" s="9" customFormat="1" ht="19.5" customHeight="1" x14ac:dyDescent="0.2">
      <c r="A107" s="239" t="s">
        <v>34</v>
      </c>
      <c r="B107" s="240"/>
      <c r="C107" s="173">
        <v>100</v>
      </c>
      <c r="D107" s="173">
        <v>100</v>
      </c>
      <c r="E107" s="173">
        <v>100</v>
      </c>
      <c r="F107" s="173">
        <v>100</v>
      </c>
      <c r="G107" s="173">
        <v>100</v>
      </c>
      <c r="H107" s="173">
        <v>100</v>
      </c>
      <c r="I107" s="173">
        <v>100</v>
      </c>
      <c r="J107" s="173">
        <v>100</v>
      </c>
      <c r="K107" s="173">
        <v>100</v>
      </c>
      <c r="L107" s="173">
        <v>100</v>
      </c>
      <c r="M107" s="173">
        <v>100</v>
      </c>
    </row>
    <row r="108" spans="1:13" ht="19.5" customHeight="1" x14ac:dyDescent="0.2">
      <c r="B108" s="83" t="s">
        <v>57</v>
      </c>
      <c r="C108" s="92"/>
      <c r="D108" s="92"/>
      <c r="E108" s="92"/>
      <c r="F108" s="92"/>
      <c r="G108" s="92"/>
      <c r="H108" s="92"/>
      <c r="I108" s="92"/>
      <c r="J108" s="92"/>
      <c r="K108" s="92"/>
      <c r="L108" s="92"/>
      <c r="M108" s="93"/>
    </row>
    <row r="109" spans="1:13" ht="19.5" customHeight="1" x14ac:dyDescent="0.2">
      <c r="B109" s="83" t="s">
        <v>58</v>
      </c>
      <c r="C109" s="119">
        <v>33.9</v>
      </c>
      <c r="D109" s="119">
        <v>33.6</v>
      </c>
      <c r="E109" s="119">
        <v>34.4</v>
      </c>
      <c r="F109" s="119">
        <v>34.6</v>
      </c>
      <c r="G109" s="119">
        <v>34.4</v>
      </c>
      <c r="H109" s="119">
        <v>34.200000000000003</v>
      </c>
      <c r="I109" s="119">
        <v>33.700000000000003</v>
      </c>
      <c r="J109" s="119">
        <v>33.9</v>
      </c>
      <c r="K109" s="119">
        <v>34.1</v>
      </c>
      <c r="L109" s="119">
        <v>34.4</v>
      </c>
      <c r="M109" s="120">
        <v>34.299999999999997</v>
      </c>
    </row>
    <row r="110" spans="1:13" ht="19.5" customHeight="1" x14ac:dyDescent="0.2">
      <c r="B110" s="83" t="s">
        <v>59</v>
      </c>
      <c r="C110" s="119">
        <v>66.099999999999994</v>
      </c>
      <c r="D110" s="119">
        <v>66.400000000000006</v>
      </c>
      <c r="E110" s="119">
        <v>65.599999999999994</v>
      </c>
      <c r="F110" s="119">
        <v>65.400000000000006</v>
      </c>
      <c r="G110" s="119">
        <v>65.599999999999994</v>
      </c>
      <c r="H110" s="119">
        <v>65.8</v>
      </c>
      <c r="I110" s="119">
        <v>66.3</v>
      </c>
      <c r="J110" s="119">
        <v>66.099999999999994</v>
      </c>
      <c r="K110" s="119">
        <v>65.900000000000006</v>
      </c>
      <c r="L110" s="119">
        <v>65.599999999999994</v>
      </c>
      <c r="M110" s="120">
        <v>65.7</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98">
    <mergeCell ref="A12:B12"/>
    <mergeCell ref="A13:B13"/>
    <mergeCell ref="A11:B11"/>
    <mergeCell ref="A1:M1"/>
    <mergeCell ref="A2:M2"/>
    <mergeCell ref="C5:M5"/>
    <mergeCell ref="A6:B6"/>
    <mergeCell ref="A7:B7"/>
    <mergeCell ref="A8:B8"/>
    <mergeCell ref="A9:B9"/>
    <mergeCell ref="A10:B10"/>
    <mergeCell ref="A4:I4"/>
    <mergeCell ref="A5:B5"/>
    <mergeCell ref="A3:B3"/>
    <mergeCell ref="A23:B23"/>
    <mergeCell ref="A29:B29"/>
    <mergeCell ref="A19:B19"/>
    <mergeCell ref="A20:B20"/>
    <mergeCell ref="A21:B21"/>
    <mergeCell ref="A22:B22"/>
    <mergeCell ref="A24:B24"/>
    <mergeCell ref="A25:B25"/>
    <mergeCell ref="A26:B26"/>
    <mergeCell ref="A27:B27"/>
    <mergeCell ref="A14:B14"/>
    <mergeCell ref="A15:B15"/>
    <mergeCell ref="A16:B16"/>
    <mergeCell ref="A17:B17"/>
    <mergeCell ref="A18:B18"/>
    <mergeCell ref="A43:B43"/>
    <mergeCell ref="A44:B44"/>
    <mergeCell ref="A45:B45"/>
    <mergeCell ref="A28:B28"/>
    <mergeCell ref="A40:B40"/>
    <mergeCell ref="A42:B42"/>
    <mergeCell ref="A31:B31"/>
    <mergeCell ref="A32:B32"/>
    <mergeCell ref="A33:B33"/>
    <mergeCell ref="A38:M38"/>
    <mergeCell ref="C42:M42"/>
    <mergeCell ref="A30:B30"/>
    <mergeCell ref="A55:B55"/>
    <mergeCell ref="A46:B46"/>
    <mergeCell ref="A47:B47"/>
    <mergeCell ref="A48:B48"/>
    <mergeCell ref="A49:B49"/>
    <mergeCell ref="A50:B50"/>
    <mergeCell ref="A51:B51"/>
    <mergeCell ref="A52:B52"/>
    <mergeCell ref="A53:B53"/>
    <mergeCell ref="A54:B54"/>
    <mergeCell ref="A61:B61"/>
    <mergeCell ref="A62:B62"/>
    <mergeCell ref="A63:B63"/>
    <mergeCell ref="A64:B64"/>
    <mergeCell ref="A65:B65"/>
    <mergeCell ref="A56:B56"/>
    <mergeCell ref="A57:B57"/>
    <mergeCell ref="A58:B58"/>
    <mergeCell ref="A59:B59"/>
    <mergeCell ref="A60:B60"/>
    <mergeCell ref="A66:B66"/>
    <mergeCell ref="A67:B67"/>
    <mergeCell ref="A68:B68"/>
    <mergeCell ref="A69:B69"/>
    <mergeCell ref="A70:B70"/>
    <mergeCell ref="A77:B77"/>
    <mergeCell ref="A79:B79"/>
    <mergeCell ref="C79:M79"/>
    <mergeCell ref="A75:M75"/>
    <mergeCell ref="A83:B83"/>
    <mergeCell ref="A84:B84"/>
    <mergeCell ref="A85:B85"/>
    <mergeCell ref="A86:B86"/>
    <mergeCell ref="A87:B87"/>
    <mergeCell ref="A80:B80"/>
    <mergeCell ref="A81:B81"/>
    <mergeCell ref="A82:B82"/>
    <mergeCell ref="A93:B93"/>
    <mergeCell ref="A94:B94"/>
    <mergeCell ref="A95:B95"/>
    <mergeCell ref="A96:B96"/>
    <mergeCell ref="A97:B97"/>
    <mergeCell ref="A88:B88"/>
    <mergeCell ref="A89:B89"/>
    <mergeCell ref="A90:B90"/>
    <mergeCell ref="A91:B91"/>
    <mergeCell ref="A92:B92"/>
    <mergeCell ref="A103:B103"/>
    <mergeCell ref="A104:B104"/>
    <mergeCell ref="A105:B105"/>
    <mergeCell ref="A106:B106"/>
    <mergeCell ref="A107:B107"/>
    <mergeCell ref="A98:B98"/>
    <mergeCell ref="A99:B99"/>
    <mergeCell ref="A100:B100"/>
    <mergeCell ref="A101:B101"/>
    <mergeCell ref="A102:B102"/>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P114"/>
  <sheetViews>
    <sheetView workbookViewId="0"/>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6" s="1" customFormat="1" ht="19.899999999999999" customHeight="1" x14ac:dyDescent="0.2">
      <c r="A1" s="232" t="s">
        <v>227</v>
      </c>
      <c r="B1" s="233"/>
      <c r="C1" s="233"/>
      <c r="D1" s="233"/>
      <c r="E1" s="233"/>
      <c r="F1" s="233"/>
      <c r="G1" s="233"/>
      <c r="H1" s="233"/>
      <c r="I1" s="233"/>
      <c r="J1" s="233"/>
      <c r="K1" s="233"/>
      <c r="L1" s="233"/>
      <c r="M1" s="233"/>
    </row>
    <row r="2" spans="1:16" s="3" customFormat="1" ht="27" customHeight="1" x14ac:dyDescent="0.2">
      <c r="A2" s="241" t="s">
        <v>45</v>
      </c>
      <c r="B2" s="241"/>
      <c r="C2" s="241"/>
      <c r="D2" s="241"/>
      <c r="E2" s="241"/>
      <c r="F2" s="241"/>
      <c r="G2" s="241"/>
      <c r="H2" s="241"/>
      <c r="I2" s="261"/>
      <c r="J2" s="261"/>
      <c r="K2" s="261"/>
      <c r="L2" s="261"/>
      <c r="M2" s="261"/>
    </row>
    <row r="3" spans="1:16" s="5" customFormat="1" ht="50.25" customHeight="1" x14ac:dyDescent="0.2">
      <c r="A3" s="264" t="s">
        <v>51</v>
      </c>
      <c r="B3" s="265"/>
      <c r="C3" s="16">
        <v>2011</v>
      </c>
      <c r="D3" s="17">
        <v>2012</v>
      </c>
      <c r="E3" s="17">
        <v>2013</v>
      </c>
      <c r="F3" s="17">
        <v>2014</v>
      </c>
      <c r="G3" s="17">
        <v>2015</v>
      </c>
      <c r="H3" s="17">
        <v>2016</v>
      </c>
      <c r="I3" s="17">
        <v>2017</v>
      </c>
      <c r="J3" s="160">
        <v>2018</v>
      </c>
      <c r="K3" s="160">
        <v>2019</v>
      </c>
      <c r="L3" s="160">
        <v>2020</v>
      </c>
      <c r="M3" s="161">
        <v>2021</v>
      </c>
    </row>
    <row r="4" spans="1:16" s="64" customFormat="1" ht="12.95" customHeight="1" x14ac:dyDescent="0.2">
      <c r="A4" s="262"/>
      <c r="B4" s="262"/>
      <c r="C4" s="262"/>
      <c r="D4" s="262"/>
      <c r="E4" s="262"/>
      <c r="F4" s="262"/>
      <c r="G4" s="262"/>
      <c r="H4" s="262"/>
      <c r="I4" s="262"/>
      <c r="J4" s="158"/>
      <c r="K4" s="158"/>
      <c r="L4" s="158"/>
      <c r="M4" s="158"/>
      <c r="N4" s="159"/>
      <c r="O4" s="159"/>
      <c r="P4" s="159"/>
    </row>
    <row r="5" spans="1:16" s="66" customFormat="1" ht="14.1" customHeight="1" x14ac:dyDescent="0.2">
      <c r="A5" s="263"/>
      <c r="B5" s="263"/>
      <c r="C5" s="263" t="s">
        <v>61</v>
      </c>
      <c r="D5" s="263"/>
      <c r="E5" s="263"/>
      <c r="F5" s="263"/>
      <c r="G5" s="263"/>
      <c r="H5" s="263"/>
      <c r="I5" s="263"/>
      <c r="J5" s="263"/>
      <c r="K5" s="263"/>
      <c r="L5" s="263"/>
      <c r="M5" s="263"/>
      <c r="N5" s="139"/>
      <c r="O5" s="139"/>
      <c r="P5" s="139"/>
    </row>
    <row r="6" spans="1:16" ht="19.5" customHeight="1" x14ac:dyDescent="0.2">
      <c r="A6" s="237" t="s">
        <v>11</v>
      </c>
      <c r="B6" s="238"/>
      <c r="C6" s="113">
        <v>50233</v>
      </c>
      <c r="D6" s="113">
        <v>51362</v>
      </c>
      <c r="E6" s="113">
        <v>55774</v>
      </c>
      <c r="F6" s="113">
        <v>58114</v>
      </c>
      <c r="G6" s="113">
        <v>57849</v>
      </c>
      <c r="H6" s="113">
        <v>58520</v>
      </c>
      <c r="I6" s="113">
        <v>58034</v>
      </c>
      <c r="J6" s="113">
        <v>60122</v>
      </c>
      <c r="K6" s="113">
        <v>62000</v>
      </c>
      <c r="L6" s="113">
        <v>63066</v>
      </c>
      <c r="M6" s="114">
        <v>66005</v>
      </c>
    </row>
    <row r="7" spans="1:16" ht="19.5" customHeight="1" x14ac:dyDescent="0.2">
      <c r="A7" s="237" t="s">
        <v>12</v>
      </c>
      <c r="B7" s="238"/>
      <c r="C7" s="113">
        <v>43353</v>
      </c>
      <c r="D7" s="113">
        <v>44545</v>
      </c>
      <c r="E7" s="113">
        <v>47056</v>
      </c>
      <c r="F7" s="113">
        <v>49936</v>
      </c>
      <c r="G7" s="113">
        <v>52833</v>
      </c>
      <c r="H7" s="113">
        <v>53673</v>
      </c>
      <c r="I7" s="113">
        <v>56647</v>
      </c>
      <c r="J7" s="113">
        <v>55959</v>
      </c>
      <c r="K7" s="113">
        <v>57382</v>
      </c>
      <c r="L7" s="113">
        <v>58052</v>
      </c>
      <c r="M7" s="114">
        <v>60822</v>
      </c>
    </row>
    <row r="8" spans="1:16" ht="19.5" customHeight="1" x14ac:dyDescent="0.2">
      <c r="A8" s="237" t="s">
        <v>13</v>
      </c>
      <c r="B8" s="238"/>
      <c r="C8" s="113">
        <v>55654</v>
      </c>
      <c r="D8" s="113">
        <v>55388</v>
      </c>
      <c r="E8" s="113">
        <v>58706</v>
      </c>
      <c r="F8" s="113">
        <v>61403</v>
      </c>
      <c r="G8" s="113">
        <v>62476</v>
      </c>
      <c r="H8" s="113">
        <v>65505</v>
      </c>
      <c r="I8" s="113">
        <v>67676</v>
      </c>
      <c r="J8" s="113">
        <v>69132</v>
      </c>
      <c r="K8" s="113">
        <v>70002</v>
      </c>
      <c r="L8" s="113">
        <v>69522</v>
      </c>
      <c r="M8" s="114">
        <v>73015</v>
      </c>
    </row>
    <row r="9" spans="1:16" ht="19.5" customHeight="1" x14ac:dyDescent="0.2">
      <c r="A9" s="237" t="s">
        <v>14</v>
      </c>
      <c r="B9" s="238"/>
      <c r="C9" s="113">
        <v>46555</v>
      </c>
      <c r="D9" s="113">
        <v>47300</v>
      </c>
      <c r="E9" s="113">
        <v>48657</v>
      </c>
      <c r="F9" s="113">
        <v>52459</v>
      </c>
      <c r="G9" s="113">
        <v>52446</v>
      </c>
      <c r="H9" s="113">
        <v>53772</v>
      </c>
      <c r="I9" s="113">
        <v>55019</v>
      </c>
      <c r="J9" s="113">
        <v>56479</v>
      </c>
      <c r="K9" s="113">
        <v>58930</v>
      </c>
      <c r="L9" s="113">
        <v>57128</v>
      </c>
      <c r="M9" s="114">
        <v>60076</v>
      </c>
    </row>
    <row r="10" spans="1:16" ht="19.5" customHeight="1" x14ac:dyDescent="0.2">
      <c r="A10" s="237" t="s">
        <v>15</v>
      </c>
      <c r="B10" s="238"/>
      <c r="C10" s="113">
        <v>47309</v>
      </c>
      <c r="D10" s="113">
        <v>49050</v>
      </c>
      <c r="E10" s="113">
        <v>51019</v>
      </c>
      <c r="F10" s="113">
        <v>53136</v>
      </c>
      <c r="G10" s="113">
        <v>54732</v>
      </c>
      <c r="H10" s="113">
        <v>54924</v>
      </c>
      <c r="I10" s="113">
        <v>56055</v>
      </c>
      <c r="J10" s="113">
        <v>57457</v>
      </c>
      <c r="K10" s="113">
        <v>59350</v>
      </c>
      <c r="L10" s="113">
        <v>61729</v>
      </c>
      <c r="M10" s="114">
        <v>63978</v>
      </c>
    </row>
    <row r="11" spans="1:16" ht="19.5" customHeight="1" x14ac:dyDescent="0.2">
      <c r="A11" s="237" t="s">
        <v>16</v>
      </c>
      <c r="B11" s="238"/>
      <c r="C11" s="113">
        <v>47773</v>
      </c>
      <c r="D11" s="113">
        <v>45091</v>
      </c>
      <c r="E11" s="113">
        <v>47849</v>
      </c>
      <c r="F11" s="113">
        <v>58718</v>
      </c>
      <c r="G11" s="113">
        <v>59682</v>
      </c>
      <c r="H11" s="113">
        <v>60932</v>
      </c>
      <c r="I11" s="113">
        <v>61840</v>
      </c>
      <c r="J11" s="113">
        <v>59644</v>
      </c>
      <c r="K11" s="113">
        <v>60157</v>
      </c>
      <c r="L11" s="113">
        <v>58177</v>
      </c>
      <c r="M11" s="114">
        <v>62559</v>
      </c>
    </row>
    <row r="12" spans="1:16" ht="15.95" customHeight="1" x14ac:dyDescent="0.2">
      <c r="A12" s="237"/>
      <c r="B12" s="238"/>
      <c r="C12" s="113"/>
      <c r="D12" s="113"/>
      <c r="E12" s="113"/>
      <c r="F12" s="113"/>
      <c r="G12" s="113"/>
      <c r="H12" s="113"/>
      <c r="I12" s="113"/>
      <c r="J12" s="113"/>
      <c r="K12" s="113"/>
      <c r="L12" s="113"/>
      <c r="M12" s="114"/>
    </row>
    <row r="13" spans="1:16" ht="19.5" customHeight="1" x14ac:dyDescent="0.2">
      <c r="A13" s="237" t="s">
        <v>17</v>
      </c>
      <c r="B13" s="238"/>
      <c r="C13" s="113">
        <v>45005</v>
      </c>
      <c r="D13" s="113">
        <v>47098</v>
      </c>
      <c r="E13" s="113">
        <v>48628</v>
      </c>
      <c r="F13" s="113">
        <v>49937</v>
      </c>
      <c r="G13" s="113">
        <v>52507</v>
      </c>
      <c r="H13" s="113">
        <v>54083</v>
      </c>
      <c r="I13" s="113">
        <v>55888</v>
      </c>
      <c r="J13" s="113">
        <v>56420</v>
      </c>
      <c r="K13" s="113">
        <v>57880</v>
      </c>
      <c r="L13" s="113">
        <v>58532</v>
      </c>
      <c r="M13" s="114">
        <v>61660</v>
      </c>
    </row>
    <row r="14" spans="1:16" ht="19.5" customHeight="1" x14ac:dyDescent="0.2">
      <c r="A14" s="237" t="s">
        <v>18</v>
      </c>
      <c r="B14" s="238"/>
      <c r="C14" s="113">
        <v>46069</v>
      </c>
      <c r="D14" s="113">
        <v>47879</v>
      </c>
      <c r="E14" s="113">
        <v>48825</v>
      </c>
      <c r="F14" s="113">
        <v>51545</v>
      </c>
      <c r="G14" s="113">
        <v>51026</v>
      </c>
      <c r="H14" s="113">
        <v>54626</v>
      </c>
      <c r="I14" s="113">
        <v>55505</v>
      </c>
      <c r="J14" s="113">
        <v>56232</v>
      </c>
      <c r="K14" s="113">
        <v>57908</v>
      </c>
      <c r="L14" s="113">
        <v>56889</v>
      </c>
      <c r="M14" s="114">
        <v>61141</v>
      </c>
    </row>
    <row r="15" spans="1:16" ht="19.5" customHeight="1" x14ac:dyDescent="0.2">
      <c r="A15" s="237" t="s">
        <v>19</v>
      </c>
      <c r="B15" s="238"/>
      <c r="C15" s="113">
        <v>54943</v>
      </c>
      <c r="D15" s="113">
        <v>53934</v>
      </c>
      <c r="E15" s="113">
        <v>54880</v>
      </c>
      <c r="F15" s="113">
        <v>58244</v>
      </c>
      <c r="G15" s="113">
        <v>59598</v>
      </c>
      <c r="H15" s="113">
        <v>58121</v>
      </c>
      <c r="I15" s="113">
        <v>61060</v>
      </c>
      <c r="J15" s="113">
        <v>61057</v>
      </c>
      <c r="K15" s="113">
        <v>63896</v>
      </c>
      <c r="L15" s="113">
        <v>64463</v>
      </c>
      <c r="M15" s="114">
        <v>68984</v>
      </c>
    </row>
    <row r="16" spans="1:16" ht="19.5" customHeight="1" x14ac:dyDescent="0.2">
      <c r="A16" s="237" t="s">
        <v>20</v>
      </c>
      <c r="B16" s="238"/>
      <c r="C16" s="113">
        <v>45144</v>
      </c>
      <c r="D16" s="113">
        <v>45532</v>
      </c>
      <c r="E16" s="113">
        <v>47684</v>
      </c>
      <c r="F16" s="113">
        <v>48321</v>
      </c>
      <c r="G16" s="113">
        <v>50612</v>
      </c>
      <c r="H16" s="113">
        <v>52134</v>
      </c>
      <c r="I16" s="113">
        <v>53922</v>
      </c>
      <c r="J16" s="113">
        <v>54320</v>
      </c>
      <c r="K16" s="113">
        <v>55670</v>
      </c>
      <c r="L16" s="113">
        <v>56467</v>
      </c>
      <c r="M16" s="114">
        <v>59105</v>
      </c>
    </row>
    <row r="17" spans="1:13" ht="19.5" customHeight="1" x14ac:dyDescent="0.2">
      <c r="A17" s="237" t="s">
        <v>21</v>
      </c>
      <c r="B17" s="238"/>
      <c r="C17" s="113">
        <v>46037</v>
      </c>
      <c r="D17" s="113">
        <v>46736</v>
      </c>
      <c r="E17" s="113">
        <v>49475</v>
      </c>
      <c r="F17" s="113">
        <v>52054</v>
      </c>
      <c r="G17" s="113">
        <v>52897</v>
      </c>
      <c r="H17" s="113">
        <v>54693</v>
      </c>
      <c r="I17" s="113">
        <v>57665</v>
      </c>
      <c r="J17" s="113">
        <v>58840</v>
      </c>
      <c r="K17" s="113">
        <v>60843</v>
      </c>
      <c r="L17" s="113">
        <v>64290</v>
      </c>
      <c r="M17" s="114">
        <v>67503</v>
      </c>
    </row>
    <row r="18" spans="1:13" ht="19.5" customHeight="1" x14ac:dyDescent="0.2">
      <c r="A18" s="237" t="s">
        <v>22</v>
      </c>
      <c r="B18" s="238"/>
      <c r="C18" s="113">
        <v>47651</v>
      </c>
      <c r="D18" s="113">
        <v>48403</v>
      </c>
      <c r="E18" s="113">
        <v>49397</v>
      </c>
      <c r="F18" s="113">
        <v>52009</v>
      </c>
      <c r="G18" s="113">
        <v>54788</v>
      </c>
      <c r="H18" s="113">
        <v>56117</v>
      </c>
      <c r="I18" s="113">
        <v>56725</v>
      </c>
      <c r="J18" s="113">
        <v>57717</v>
      </c>
      <c r="K18" s="113">
        <v>59450</v>
      </c>
      <c r="L18" s="113">
        <v>59785</v>
      </c>
      <c r="M18" s="114">
        <v>62705</v>
      </c>
    </row>
    <row r="19" spans="1:13" ht="15.95" customHeight="1" x14ac:dyDescent="0.2">
      <c r="A19" s="237"/>
      <c r="B19" s="238"/>
      <c r="C19" s="113"/>
      <c r="D19" s="113"/>
      <c r="E19" s="113"/>
      <c r="F19" s="113"/>
      <c r="G19" s="113"/>
      <c r="H19" s="113"/>
      <c r="I19" s="113"/>
      <c r="J19" s="113"/>
      <c r="K19" s="113"/>
      <c r="L19" s="113"/>
      <c r="M19" s="114"/>
    </row>
    <row r="20" spans="1:13" ht="19.5" customHeight="1" x14ac:dyDescent="0.2">
      <c r="A20" s="237" t="s">
        <v>23</v>
      </c>
      <c r="B20" s="238"/>
      <c r="C20" s="113">
        <v>49738</v>
      </c>
      <c r="D20" s="113">
        <v>50214</v>
      </c>
      <c r="E20" s="113">
        <v>51537</v>
      </c>
      <c r="F20" s="113">
        <v>54303</v>
      </c>
      <c r="G20" s="113">
        <v>55062</v>
      </c>
      <c r="H20" s="113">
        <v>56787</v>
      </c>
      <c r="I20" s="113">
        <v>58774</v>
      </c>
      <c r="J20" s="113">
        <v>58956</v>
      </c>
      <c r="K20" s="113">
        <v>61050</v>
      </c>
      <c r="L20" s="113">
        <v>61798</v>
      </c>
      <c r="M20" s="114">
        <v>64782</v>
      </c>
    </row>
    <row r="21" spans="1:13" ht="19.5" customHeight="1" x14ac:dyDescent="0.2">
      <c r="A21" s="237" t="s">
        <v>24</v>
      </c>
      <c r="B21" s="238"/>
      <c r="C21" s="113">
        <v>45639</v>
      </c>
      <c r="D21" s="113">
        <v>49416</v>
      </c>
      <c r="E21" s="113">
        <v>51384</v>
      </c>
      <c r="F21" s="113">
        <v>51468</v>
      </c>
      <c r="G21" s="113">
        <v>55054</v>
      </c>
      <c r="H21" s="113">
        <v>55554</v>
      </c>
      <c r="I21" s="113">
        <v>58302</v>
      </c>
      <c r="J21" s="113">
        <v>59142</v>
      </c>
      <c r="K21" s="113">
        <v>62004</v>
      </c>
      <c r="L21" s="113">
        <v>62053</v>
      </c>
      <c r="M21" s="114">
        <v>65685</v>
      </c>
    </row>
    <row r="22" spans="1:13" ht="19.5" customHeight="1" x14ac:dyDescent="0.2">
      <c r="A22" s="237" t="s">
        <v>25</v>
      </c>
      <c r="B22" s="238"/>
      <c r="C22" s="113">
        <v>46041</v>
      </c>
      <c r="D22" s="113">
        <v>47164</v>
      </c>
      <c r="E22" s="113">
        <v>48614</v>
      </c>
      <c r="F22" s="113">
        <v>50901</v>
      </c>
      <c r="G22" s="113">
        <v>53505</v>
      </c>
      <c r="H22" s="113">
        <v>56446</v>
      </c>
      <c r="I22" s="113">
        <v>57308</v>
      </c>
      <c r="J22" s="113">
        <v>57472</v>
      </c>
      <c r="K22" s="113">
        <v>59439</v>
      </c>
      <c r="L22" s="113">
        <v>62220</v>
      </c>
      <c r="M22" s="114">
        <v>64901</v>
      </c>
    </row>
    <row r="23" spans="1:13" ht="19.5" customHeight="1" x14ac:dyDescent="0.2">
      <c r="A23" s="237" t="s">
        <v>26</v>
      </c>
      <c r="B23" s="238"/>
      <c r="C23" s="113">
        <v>50316</v>
      </c>
      <c r="D23" s="113">
        <v>47042</v>
      </c>
      <c r="E23" s="113">
        <v>48224</v>
      </c>
      <c r="F23" s="113">
        <v>55210</v>
      </c>
      <c r="G23" s="113">
        <v>58286</v>
      </c>
      <c r="H23" s="113">
        <v>60236</v>
      </c>
      <c r="I23" s="113">
        <v>63555</v>
      </c>
      <c r="J23" s="113">
        <v>63024</v>
      </c>
      <c r="K23" s="113">
        <v>65465</v>
      </c>
      <c r="L23" s="113">
        <v>65329</v>
      </c>
      <c r="M23" s="114">
        <v>66250</v>
      </c>
    </row>
    <row r="24" spans="1:13" ht="19.5" customHeight="1" x14ac:dyDescent="0.2">
      <c r="A24" s="237" t="s">
        <v>27</v>
      </c>
      <c r="B24" s="238"/>
      <c r="C24" s="113">
        <v>47004</v>
      </c>
      <c r="D24" s="113">
        <v>50174</v>
      </c>
      <c r="E24" s="113">
        <v>52256</v>
      </c>
      <c r="F24" s="113">
        <v>55003</v>
      </c>
      <c r="G24" s="113">
        <v>55063</v>
      </c>
      <c r="H24" s="113">
        <v>55760</v>
      </c>
      <c r="I24" s="113">
        <v>59375</v>
      </c>
      <c r="J24" s="113">
        <v>60073</v>
      </c>
      <c r="K24" s="113">
        <v>59081</v>
      </c>
      <c r="L24" s="113">
        <v>60219</v>
      </c>
      <c r="M24" s="114">
        <v>66247</v>
      </c>
    </row>
    <row r="25" spans="1:13" ht="19.5" customHeight="1" x14ac:dyDescent="0.2">
      <c r="A25" s="237" t="s">
        <v>28</v>
      </c>
      <c r="B25" s="238"/>
      <c r="C25" s="113">
        <v>48086</v>
      </c>
      <c r="D25" s="113">
        <v>47324</v>
      </c>
      <c r="E25" s="113">
        <v>51677</v>
      </c>
      <c r="F25" s="113">
        <v>52063</v>
      </c>
      <c r="G25" s="113">
        <v>53477</v>
      </c>
      <c r="H25" s="113">
        <v>56611</v>
      </c>
      <c r="I25" s="113">
        <v>60254</v>
      </c>
      <c r="J25" s="113">
        <v>59031</v>
      </c>
      <c r="K25" s="113">
        <v>59759</v>
      </c>
      <c r="L25" s="113">
        <v>63167</v>
      </c>
      <c r="M25" s="114">
        <v>65344</v>
      </c>
    </row>
    <row r="26" spans="1:13" ht="15.95" customHeight="1" x14ac:dyDescent="0.2">
      <c r="A26" s="237"/>
      <c r="B26" s="238"/>
      <c r="C26" s="113"/>
      <c r="D26" s="113"/>
      <c r="E26" s="113"/>
      <c r="F26" s="113"/>
      <c r="G26" s="113"/>
      <c r="H26" s="113"/>
      <c r="I26" s="113"/>
      <c r="J26" s="113"/>
      <c r="K26" s="113"/>
      <c r="L26" s="113"/>
      <c r="M26" s="114"/>
    </row>
    <row r="27" spans="1:13" ht="19.5" customHeight="1" x14ac:dyDescent="0.2">
      <c r="A27" s="237" t="s">
        <v>29</v>
      </c>
      <c r="B27" s="238"/>
      <c r="C27" s="113">
        <v>48265</v>
      </c>
      <c r="D27" s="113">
        <v>49558</v>
      </c>
      <c r="E27" s="113">
        <v>51814</v>
      </c>
      <c r="F27" s="113">
        <v>53183</v>
      </c>
      <c r="G27" s="113">
        <v>55191</v>
      </c>
      <c r="H27" s="113">
        <v>56438</v>
      </c>
      <c r="I27" s="113">
        <v>58111</v>
      </c>
      <c r="J27" s="113">
        <v>60195</v>
      </c>
      <c r="K27" s="113">
        <v>61778</v>
      </c>
      <c r="L27" s="113">
        <v>60776</v>
      </c>
      <c r="M27" s="114">
        <v>66160</v>
      </c>
    </row>
    <row r="28" spans="1:13" ht="19.5" customHeight="1" x14ac:dyDescent="0.2">
      <c r="A28" s="237" t="s">
        <v>30</v>
      </c>
      <c r="B28" s="238"/>
      <c r="C28" s="113">
        <v>47816</v>
      </c>
      <c r="D28" s="113">
        <v>48577</v>
      </c>
      <c r="E28" s="113">
        <v>49805</v>
      </c>
      <c r="F28" s="113">
        <v>52883</v>
      </c>
      <c r="G28" s="113">
        <v>53053</v>
      </c>
      <c r="H28" s="113">
        <v>53017</v>
      </c>
      <c r="I28" s="113">
        <v>54829</v>
      </c>
      <c r="J28" s="113">
        <v>56143</v>
      </c>
      <c r="K28" s="113">
        <v>57563</v>
      </c>
      <c r="L28" s="113">
        <v>60053</v>
      </c>
      <c r="M28" s="114">
        <v>65152</v>
      </c>
    </row>
    <row r="29" spans="1:13" ht="19.5" customHeight="1" x14ac:dyDescent="0.2">
      <c r="A29" s="237" t="s">
        <v>31</v>
      </c>
      <c r="B29" s="238"/>
      <c r="C29" s="113">
        <v>45695</v>
      </c>
      <c r="D29" s="113">
        <v>48013</v>
      </c>
      <c r="E29" s="113">
        <v>49676</v>
      </c>
      <c r="F29" s="113">
        <v>52374</v>
      </c>
      <c r="G29" s="113">
        <v>52483</v>
      </c>
      <c r="H29" s="113">
        <v>54117</v>
      </c>
      <c r="I29" s="113">
        <v>58917</v>
      </c>
      <c r="J29" s="113">
        <v>61592</v>
      </c>
      <c r="K29" s="113">
        <v>63391</v>
      </c>
      <c r="L29" s="113">
        <v>65672</v>
      </c>
      <c r="M29" s="114">
        <v>74339</v>
      </c>
    </row>
    <row r="30" spans="1:13" ht="19.5" customHeight="1" x14ac:dyDescent="0.2">
      <c r="A30" s="237" t="s">
        <v>32</v>
      </c>
      <c r="B30" s="238"/>
      <c r="C30" s="113">
        <v>45876</v>
      </c>
      <c r="D30" s="113">
        <v>46776</v>
      </c>
      <c r="E30" s="113">
        <v>48332</v>
      </c>
      <c r="F30" s="113">
        <v>51065</v>
      </c>
      <c r="G30" s="113">
        <v>51230</v>
      </c>
      <c r="H30" s="113">
        <v>54785</v>
      </c>
      <c r="I30" s="113">
        <v>58425</v>
      </c>
      <c r="J30" s="113">
        <v>60043</v>
      </c>
      <c r="K30" s="113">
        <v>60506</v>
      </c>
      <c r="L30" s="113">
        <v>58522</v>
      </c>
      <c r="M30" s="114">
        <v>62154</v>
      </c>
    </row>
    <row r="31" spans="1:13" ht="19.5" customHeight="1" x14ac:dyDescent="0.2">
      <c r="A31" s="237" t="s">
        <v>33</v>
      </c>
      <c r="B31" s="238"/>
      <c r="C31" s="113">
        <v>45359</v>
      </c>
      <c r="D31" s="113">
        <v>45168</v>
      </c>
      <c r="E31" s="113">
        <v>46171</v>
      </c>
      <c r="F31" s="113">
        <v>50748</v>
      </c>
      <c r="G31" s="113">
        <v>51060</v>
      </c>
      <c r="H31" s="113">
        <v>53562</v>
      </c>
      <c r="I31" s="113">
        <v>55316</v>
      </c>
      <c r="J31" s="113">
        <v>55712</v>
      </c>
      <c r="K31" s="113">
        <v>57331</v>
      </c>
      <c r="L31" s="113">
        <v>57668</v>
      </c>
      <c r="M31" s="114">
        <v>60693</v>
      </c>
    </row>
    <row r="32" spans="1:13" ht="15.95" customHeight="1" x14ac:dyDescent="0.2">
      <c r="A32" s="237"/>
      <c r="B32" s="238"/>
      <c r="C32" s="113"/>
      <c r="D32" s="113"/>
      <c r="E32" s="113"/>
      <c r="F32" s="113"/>
      <c r="G32" s="113"/>
      <c r="H32" s="113"/>
      <c r="I32" s="113"/>
      <c r="J32" s="113"/>
      <c r="K32" s="113"/>
      <c r="L32" s="113"/>
      <c r="M32" s="114"/>
    </row>
    <row r="33" spans="1:16" s="9" customFormat="1" ht="19.5" customHeight="1" x14ac:dyDescent="0.2">
      <c r="A33" s="239" t="s">
        <v>34</v>
      </c>
      <c r="B33" s="240"/>
      <c r="C33" s="115">
        <v>48248</v>
      </c>
      <c r="D33" s="115">
        <v>48930</v>
      </c>
      <c r="E33" s="115">
        <v>51127</v>
      </c>
      <c r="F33" s="115">
        <v>53983</v>
      </c>
      <c r="G33" s="115">
        <v>55217</v>
      </c>
      <c r="H33" s="115">
        <v>56672</v>
      </c>
      <c r="I33" s="115">
        <v>58546</v>
      </c>
      <c r="J33" s="115">
        <v>59399</v>
      </c>
      <c r="K33" s="115">
        <v>61029</v>
      </c>
      <c r="L33" s="115">
        <v>61627</v>
      </c>
      <c r="M33" s="116">
        <v>65158</v>
      </c>
    </row>
    <row r="34" spans="1:16" ht="19.5" customHeight="1" x14ac:dyDescent="0.2">
      <c r="B34" s="11" t="s">
        <v>57</v>
      </c>
      <c r="C34" s="90"/>
      <c r="D34" s="90"/>
      <c r="E34" s="90"/>
      <c r="F34" s="90"/>
      <c r="G34" s="90"/>
      <c r="H34" s="90"/>
      <c r="I34" s="90"/>
      <c r="J34" s="90"/>
      <c r="K34" s="90"/>
      <c r="L34" s="90"/>
      <c r="M34" s="91"/>
    </row>
    <row r="35" spans="1:16" ht="19.5" customHeight="1" x14ac:dyDescent="0.2">
      <c r="B35" s="11" t="s">
        <v>58</v>
      </c>
      <c r="C35" s="113">
        <v>49472</v>
      </c>
      <c r="D35" s="113">
        <v>50107</v>
      </c>
      <c r="E35" s="113">
        <v>53482</v>
      </c>
      <c r="F35" s="113">
        <v>56776</v>
      </c>
      <c r="G35" s="113">
        <v>57576</v>
      </c>
      <c r="H35" s="113">
        <v>58809</v>
      </c>
      <c r="I35" s="113">
        <v>59743</v>
      </c>
      <c r="J35" s="113">
        <v>60884</v>
      </c>
      <c r="K35" s="113">
        <v>62445</v>
      </c>
      <c r="L35" s="113">
        <v>62871</v>
      </c>
      <c r="M35" s="114">
        <v>65959</v>
      </c>
    </row>
    <row r="36" spans="1:16" ht="19.5" customHeight="1" x14ac:dyDescent="0.2">
      <c r="B36" s="11" t="s">
        <v>59</v>
      </c>
      <c r="C36" s="113">
        <v>47643</v>
      </c>
      <c r="D36" s="113">
        <v>48356</v>
      </c>
      <c r="E36" s="113">
        <v>49974</v>
      </c>
      <c r="F36" s="113">
        <v>52616</v>
      </c>
      <c r="G36" s="113">
        <v>54057</v>
      </c>
      <c r="H36" s="113">
        <v>55623</v>
      </c>
      <c r="I36" s="113">
        <v>57954</v>
      </c>
      <c r="J36" s="113">
        <v>58666</v>
      </c>
      <c r="K36" s="113">
        <v>60322</v>
      </c>
      <c r="L36" s="113">
        <v>60994</v>
      </c>
      <c r="M36" s="114">
        <v>64747</v>
      </c>
    </row>
    <row r="37" spans="1:16" ht="19.5" customHeight="1" x14ac:dyDescent="0.2">
      <c r="B37" s="157"/>
      <c r="C37" s="113"/>
      <c r="D37" s="113"/>
      <c r="E37" s="113"/>
      <c r="F37" s="113"/>
      <c r="G37" s="113"/>
      <c r="H37" s="113"/>
      <c r="I37" s="113"/>
      <c r="J37" s="113"/>
      <c r="K37" s="113"/>
      <c r="L37" s="113"/>
      <c r="M37" s="114"/>
    </row>
    <row r="38" spans="1:16" s="1" customFormat="1" ht="19.899999999999999" customHeight="1" x14ac:dyDescent="0.2">
      <c r="A38" s="235" t="s">
        <v>228</v>
      </c>
      <c r="B38" s="236"/>
      <c r="C38" s="236"/>
      <c r="D38" s="236"/>
      <c r="E38" s="236"/>
      <c r="F38" s="236"/>
      <c r="G38" s="236"/>
      <c r="H38" s="236"/>
      <c r="I38" s="236"/>
      <c r="J38" s="236"/>
      <c r="K38" s="236"/>
      <c r="L38" s="236"/>
      <c r="M38" s="236"/>
    </row>
    <row r="39" spans="1:16" s="84" customFormat="1" ht="27" customHeight="1" x14ac:dyDescent="0.2">
      <c r="A39" s="241" t="s">
        <v>45</v>
      </c>
      <c r="B39" s="241"/>
      <c r="C39" s="241"/>
      <c r="D39" s="241"/>
      <c r="E39" s="241"/>
      <c r="F39" s="241"/>
      <c r="G39" s="241"/>
      <c r="H39" s="241"/>
      <c r="I39" s="261"/>
      <c r="J39" s="261"/>
      <c r="K39" s="261"/>
      <c r="L39" s="261"/>
      <c r="M39" s="261"/>
    </row>
    <row r="40" spans="1:16" s="5" customFormat="1" ht="50.25" customHeight="1" x14ac:dyDescent="0.2">
      <c r="A40" s="264" t="s">
        <v>51</v>
      </c>
      <c r="B40" s="265"/>
      <c r="C40" s="16">
        <v>2011</v>
      </c>
      <c r="D40" s="17">
        <v>2012</v>
      </c>
      <c r="E40" s="17">
        <v>2013</v>
      </c>
      <c r="F40" s="17">
        <v>2014</v>
      </c>
      <c r="G40" s="17">
        <v>2015</v>
      </c>
      <c r="H40" s="17">
        <v>2016</v>
      </c>
      <c r="I40" s="17">
        <v>2017</v>
      </c>
      <c r="J40" s="160">
        <v>2018</v>
      </c>
      <c r="K40" s="160">
        <v>2019</v>
      </c>
      <c r="L40" s="160">
        <v>2020</v>
      </c>
      <c r="M40" s="161">
        <v>2021</v>
      </c>
    </row>
    <row r="41" spans="1:16" s="64" customFormat="1" ht="12.95" customHeight="1" x14ac:dyDescent="0.2">
      <c r="A41" s="262"/>
      <c r="B41" s="262"/>
      <c r="C41" s="262"/>
      <c r="D41" s="262"/>
      <c r="E41" s="262"/>
      <c r="F41" s="262"/>
      <c r="G41" s="262"/>
      <c r="H41" s="262"/>
      <c r="I41" s="262"/>
      <c r="J41" s="158"/>
      <c r="K41" s="158"/>
      <c r="L41" s="158"/>
      <c r="M41" s="158"/>
      <c r="N41" s="159"/>
      <c r="O41" s="159"/>
      <c r="P41" s="159"/>
    </row>
    <row r="42" spans="1:16" s="66" customFormat="1" ht="14.1" customHeight="1" x14ac:dyDescent="0.2">
      <c r="A42" s="263"/>
      <c r="B42" s="263"/>
      <c r="C42" s="263" t="s">
        <v>62</v>
      </c>
      <c r="D42" s="263"/>
      <c r="E42" s="263"/>
      <c r="F42" s="263"/>
      <c r="G42" s="263"/>
      <c r="H42" s="263"/>
      <c r="I42" s="263"/>
      <c r="J42" s="263"/>
      <c r="K42" s="263"/>
      <c r="L42" s="263"/>
      <c r="M42" s="263"/>
      <c r="N42" s="139"/>
      <c r="O42" s="139"/>
      <c r="P42" s="139"/>
    </row>
    <row r="43" spans="1:16" ht="19.5" customHeight="1" x14ac:dyDescent="0.2">
      <c r="A43" s="237" t="s">
        <v>11</v>
      </c>
      <c r="B43" s="238"/>
      <c r="C43" s="174">
        <v>5.5</v>
      </c>
      <c r="D43" s="174">
        <v>2.2000000000000002</v>
      </c>
      <c r="E43" s="174">
        <v>8.6</v>
      </c>
      <c r="F43" s="174">
        <v>4.2</v>
      </c>
      <c r="G43" s="174">
        <v>-0.5</v>
      </c>
      <c r="H43" s="174">
        <v>1.2</v>
      </c>
      <c r="I43" s="174">
        <v>-0.8</v>
      </c>
      <c r="J43" s="174">
        <v>3.6</v>
      </c>
      <c r="K43" s="174">
        <v>3.1</v>
      </c>
      <c r="L43" s="174">
        <v>1.7</v>
      </c>
      <c r="M43" s="176">
        <v>4.7</v>
      </c>
    </row>
    <row r="44" spans="1:16" ht="19.5" customHeight="1" x14ac:dyDescent="0.2">
      <c r="A44" s="237" t="s">
        <v>12</v>
      </c>
      <c r="B44" s="238"/>
      <c r="C44" s="174">
        <v>2.2000000000000002</v>
      </c>
      <c r="D44" s="174">
        <v>2.7</v>
      </c>
      <c r="E44" s="174">
        <v>5.6</v>
      </c>
      <c r="F44" s="174">
        <v>6.1</v>
      </c>
      <c r="G44" s="174">
        <v>5.8</v>
      </c>
      <c r="H44" s="174">
        <v>1.6</v>
      </c>
      <c r="I44" s="174">
        <v>5.5</v>
      </c>
      <c r="J44" s="174">
        <v>-1.2</v>
      </c>
      <c r="K44" s="174">
        <v>2.5</v>
      </c>
      <c r="L44" s="174">
        <v>1.2</v>
      </c>
      <c r="M44" s="176">
        <v>4.8</v>
      </c>
    </row>
    <row r="45" spans="1:16" ht="19.5" customHeight="1" x14ac:dyDescent="0.2">
      <c r="A45" s="237" t="s">
        <v>13</v>
      </c>
      <c r="B45" s="238"/>
      <c r="C45" s="174">
        <v>4.8</v>
      </c>
      <c r="D45" s="174">
        <v>-0.5</v>
      </c>
      <c r="E45" s="174">
        <v>6</v>
      </c>
      <c r="F45" s="174">
        <v>4.5999999999999996</v>
      </c>
      <c r="G45" s="174">
        <v>1.7</v>
      </c>
      <c r="H45" s="174">
        <v>4.8</v>
      </c>
      <c r="I45" s="174">
        <v>3.3</v>
      </c>
      <c r="J45" s="174">
        <v>2.2000000000000002</v>
      </c>
      <c r="K45" s="174">
        <v>1.3</v>
      </c>
      <c r="L45" s="174">
        <v>-0.7</v>
      </c>
      <c r="M45" s="176">
        <v>5</v>
      </c>
    </row>
    <row r="46" spans="1:16" ht="19.5" customHeight="1" x14ac:dyDescent="0.2">
      <c r="A46" s="237" t="s">
        <v>14</v>
      </c>
      <c r="B46" s="238"/>
      <c r="C46" s="174">
        <v>6.2</v>
      </c>
      <c r="D46" s="174">
        <v>1.6</v>
      </c>
      <c r="E46" s="174">
        <v>2.9</v>
      </c>
      <c r="F46" s="174">
        <v>7.8</v>
      </c>
      <c r="G46" s="174">
        <v>0</v>
      </c>
      <c r="H46" s="174">
        <v>2.5</v>
      </c>
      <c r="I46" s="174">
        <v>2.2999999999999998</v>
      </c>
      <c r="J46" s="174">
        <v>2.7</v>
      </c>
      <c r="K46" s="174">
        <v>4.3</v>
      </c>
      <c r="L46" s="174">
        <v>-3.1</v>
      </c>
      <c r="M46" s="176">
        <v>5.2</v>
      </c>
    </row>
    <row r="47" spans="1:16" ht="19.5" customHeight="1" x14ac:dyDescent="0.2">
      <c r="A47" s="237" t="s">
        <v>15</v>
      </c>
      <c r="B47" s="238"/>
      <c r="C47" s="174">
        <v>1.6</v>
      </c>
      <c r="D47" s="174">
        <v>3.7</v>
      </c>
      <c r="E47" s="174">
        <v>4</v>
      </c>
      <c r="F47" s="174">
        <v>4.0999999999999996</v>
      </c>
      <c r="G47" s="174">
        <v>3</v>
      </c>
      <c r="H47" s="174">
        <v>0.4</v>
      </c>
      <c r="I47" s="174">
        <v>2.1</v>
      </c>
      <c r="J47" s="174">
        <v>2.5</v>
      </c>
      <c r="K47" s="174">
        <v>3.3</v>
      </c>
      <c r="L47" s="174">
        <v>4</v>
      </c>
      <c r="M47" s="176">
        <v>3.6</v>
      </c>
    </row>
    <row r="48" spans="1:16" ht="19.5" customHeight="1" x14ac:dyDescent="0.2">
      <c r="A48" s="237" t="s">
        <v>16</v>
      </c>
      <c r="B48" s="238"/>
      <c r="C48" s="174">
        <v>10.3</v>
      </c>
      <c r="D48" s="174">
        <v>-5.6</v>
      </c>
      <c r="E48" s="174">
        <v>6.1</v>
      </c>
      <c r="F48" s="174">
        <v>22.7</v>
      </c>
      <c r="G48" s="174">
        <v>1.6</v>
      </c>
      <c r="H48" s="174">
        <v>2.1</v>
      </c>
      <c r="I48" s="174">
        <v>1.5</v>
      </c>
      <c r="J48" s="174">
        <v>-3.6</v>
      </c>
      <c r="K48" s="174">
        <v>0.9</v>
      </c>
      <c r="L48" s="174">
        <v>-3.3</v>
      </c>
      <c r="M48" s="176">
        <v>7.5</v>
      </c>
    </row>
    <row r="49" spans="1:13" ht="15.95" customHeight="1" x14ac:dyDescent="0.2">
      <c r="A49" s="237"/>
      <c r="B49" s="238"/>
      <c r="C49" s="174"/>
      <c r="D49" s="174"/>
      <c r="E49" s="174"/>
      <c r="F49" s="174"/>
      <c r="G49" s="174"/>
      <c r="H49" s="174"/>
      <c r="I49" s="174"/>
      <c r="J49" s="174"/>
      <c r="K49" s="174"/>
      <c r="L49" s="174"/>
      <c r="M49" s="176"/>
    </row>
    <row r="50" spans="1:13" ht="19.5" customHeight="1" x14ac:dyDescent="0.2">
      <c r="A50" s="237" t="s">
        <v>17</v>
      </c>
      <c r="B50" s="238"/>
      <c r="C50" s="174">
        <v>6.8</v>
      </c>
      <c r="D50" s="174">
        <v>4.7</v>
      </c>
      <c r="E50" s="174">
        <v>3.2</v>
      </c>
      <c r="F50" s="174">
        <v>2.7</v>
      </c>
      <c r="G50" s="174">
        <v>5.0999999999999996</v>
      </c>
      <c r="H50" s="174">
        <v>3</v>
      </c>
      <c r="I50" s="174">
        <v>3.3</v>
      </c>
      <c r="J50" s="174">
        <v>1</v>
      </c>
      <c r="K50" s="174">
        <v>2.6</v>
      </c>
      <c r="L50" s="174">
        <v>1.1000000000000001</v>
      </c>
      <c r="M50" s="176">
        <v>5.3</v>
      </c>
    </row>
    <row r="51" spans="1:13" ht="19.5" customHeight="1" x14ac:dyDescent="0.2">
      <c r="A51" s="237" t="s">
        <v>18</v>
      </c>
      <c r="B51" s="238"/>
      <c r="C51" s="174">
        <v>5.5</v>
      </c>
      <c r="D51" s="174">
        <v>3.9</v>
      </c>
      <c r="E51" s="174">
        <v>2</v>
      </c>
      <c r="F51" s="174">
        <v>5.6</v>
      </c>
      <c r="G51" s="174">
        <v>-1</v>
      </c>
      <c r="H51" s="174">
        <v>7.1</v>
      </c>
      <c r="I51" s="174">
        <v>1.6</v>
      </c>
      <c r="J51" s="174">
        <v>1.3</v>
      </c>
      <c r="K51" s="174">
        <v>3</v>
      </c>
      <c r="L51" s="174">
        <v>-1.8</v>
      </c>
      <c r="M51" s="176">
        <v>7.5</v>
      </c>
    </row>
    <row r="52" spans="1:13" ht="19.5" customHeight="1" x14ac:dyDescent="0.2">
      <c r="A52" s="237" t="s">
        <v>19</v>
      </c>
      <c r="B52" s="238"/>
      <c r="C52" s="174">
        <v>10.9</v>
      </c>
      <c r="D52" s="174">
        <v>-1.8</v>
      </c>
      <c r="E52" s="174">
        <v>1.8</v>
      </c>
      <c r="F52" s="174">
        <v>6.1</v>
      </c>
      <c r="G52" s="174">
        <v>2.2999999999999998</v>
      </c>
      <c r="H52" s="174">
        <v>-2.5</v>
      </c>
      <c r="I52" s="174">
        <v>5.0999999999999996</v>
      </c>
      <c r="J52" s="174">
        <v>0</v>
      </c>
      <c r="K52" s="174">
        <v>4.5999999999999996</v>
      </c>
      <c r="L52" s="174">
        <v>0.9</v>
      </c>
      <c r="M52" s="176">
        <v>7</v>
      </c>
    </row>
    <row r="53" spans="1:13" ht="19.5" customHeight="1" x14ac:dyDescent="0.2">
      <c r="A53" s="237" t="s">
        <v>20</v>
      </c>
      <c r="B53" s="238"/>
      <c r="C53" s="174">
        <v>2.2000000000000002</v>
      </c>
      <c r="D53" s="174">
        <v>0.9</v>
      </c>
      <c r="E53" s="174">
        <v>4.7</v>
      </c>
      <c r="F53" s="174">
        <v>1.3</v>
      </c>
      <c r="G53" s="174">
        <v>4.7</v>
      </c>
      <c r="H53" s="174">
        <v>3</v>
      </c>
      <c r="I53" s="174">
        <v>3.4</v>
      </c>
      <c r="J53" s="174">
        <v>0.7</v>
      </c>
      <c r="K53" s="174">
        <v>2.5</v>
      </c>
      <c r="L53" s="174">
        <v>1.4</v>
      </c>
      <c r="M53" s="176">
        <v>4.7</v>
      </c>
    </row>
    <row r="54" spans="1:13" ht="19.5" customHeight="1" x14ac:dyDescent="0.2">
      <c r="A54" s="237" t="s">
        <v>21</v>
      </c>
      <c r="B54" s="238"/>
      <c r="C54" s="174">
        <v>7.4</v>
      </c>
      <c r="D54" s="174">
        <v>1.5</v>
      </c>
      <c r="E54" s="174">
        <v>5.9</v>
      </c>
      <c r="F54" s="174">
        <v>5.2</v>
      </c>
      <c r="G54" s="174">
        <v>1.6</v>
      </c>
      <c r="H54" s="174">
        <v>3.4</v>
      </c>
      <c r="I54" s="174">
        <v>5.4</v>
      </c>
      <c r="J54" s="174">
        <v>2</v>
      </c>
      <c r="K54" s="174">
        <v>3.4</v>
      </c>
      <c r="L54" s="174">
        <v>5.7</v>
      </c>
      <c r="M54" s="176">
        <v>5</v>
      </c>
    </row>
    <row r="55" spans="1:13" ht="19.5" customHeight="1" x14ac:dyDescent="0.2">
      <c r="A55" s="237" t="s">
        <v>22</v>
      </c>
      <c r="B55" s="238"/>
      <c r="C55" s="174">
        <v>3.7</v>
      </c>
      <c r="D55" s="174">
        <v>1.6</v>
      </c>
      <c r="E55" s="174">
        <v>2.1</v>
      </c>
      <c r="F55" s="174">
        <v>5.3</v>
      </c>
      <c r="G55" s="174">
        <v>5.3</v>
      </c>
      <c r="H55" s="174">
        <v>2.4</v>
      </c>
      <c r="I55" s="174">
        <v>1.1000000000000001</v>
      </c>
      <c r="J55" s="174">
        <v>1.7</v>
      </c>
      <c r="K55" s="174">
        <v>3</v>
      </c>
      <c r="L55" s="174">
        <v>0.6</v>
      </c>
      <c r="M55" s="176">
        <v>4.9000000000000004</v>
      </c>
    </row>
    <row r="56" spans="1:13" ht="15.95" customHeight="1" x14ac:dyDescent="0.2">
      <c r="A56" s="237"/>
      <c r="B56" s="238"/>
      <c r="C56" s="174"/>
      <c r="D56" s="174"/>
      <c r="E56" s="174"/>
      <c r="F56" s="174"/>
      <c r="G56" s="174"/>
      <c r="H56" s="174"/>
      <c r="I56" s="174"/>
      <c r="J56" s="174"/>
      <c r="K56" s="174"/>
      <c r="L56" s="174"/>
      <c r="M56" s="176"/>
    </row>
    <row r="57" spans="1:13" ht="19.5" customHeight="1" x14ac:dyDescent="0.2">
      <c r="A57" s="237" t="s">
        <v>23</v>
      </c>
      <c r="B57" s="238"/>
      <c r="C57" s="174">
        <v>8.3000000000000007</v>
      </c>
      <c r="D57" s="174">
        <v>1</v>
      </c>
      <c r="E57" s="174">
        <v>2.6</v>
      </c>
      <c r="F57" s="174">
        <v>5.4</v>
      </c>
      <c r="G57" s="174">
        <v>1.4</v>
      </c>
      <c r="H57" s="174">
        <v>3.1</v>
      </c>
      <c r="I57" s="174">
        <v>3.5</v>
      </c>
      <c r="J57" s="174">
        <v>0.3</v>
      </c>
      <c r="K57" s="174">
        <v>3.6</v>
      </c>
      <c r="L57" s="174">
        <v>1.2</v>
      </c>
      <c r="M57" s="176">
        <v>4.8</v>
      </c>
    </row>
    <row r="58" spans="1:13" ht="19.5" customHeight="1" x14ac:dyDescent="0.2">
      <c r="A58" s="237" t="s">
        <v>24</v>
      </c>
      <c r="B58" s="238"/>
      <c r="C58" s="174">
        <v>3.6</v>
      </c>
      <c r="D58" s="174">
        <v>8.3000000000000007</v>
      </c>
      <c r="E58" s="174">
        <v>4</v>
      </c>
      <c r="F58" s="174">
        <v>0.2</v>
      </c>
      <c r="G58" s="174">
        <v>7</v>
      </c>
      <c r="H58" s="174">
        <v>0.9</v>
      </c>
      <c r="I58" s="174">
        <v>4.9000000000000004</v>
      </c>
      <c r="J58" s="174">
        <v>1.4</v>
      </c>
      <c r="K58" s="174">
        <v>4.8</v>
      </c>
      <c r="L58" s="174">
        <v>0.1</v>
      </c>
      <c r="M58" s="176">
        <v>5.9</v>
      </c>
    </row>
    <row r="59" spans="1:13" ht="19.5" customHeight="1" x14ac:dyDescent="0.2">
      <c r="A59" s="237" t="s">
        <v>25</v>
      </c>
      <c r="B59" s="238"/>
      <c r="C59" s="174">
        <v>5.7</v>
      </c>
      <c r="D59" s="174">
        <v>2.4</v>
      </c>
      <c r="E59" s="174">
        <v>3.1</v>
      </c>
      <c r="F59" s="174">
        <v>4.7</v>
      </c>
      <c r="G59" s="174">
        <v>5.0999999999999996</v>
      </c>
      <c r="H59" s="174">
        <v>5.5</v>
      </c>
      <c r="I59" s="174">
        <v>1.5</v>
      </c>
      <c r="J59" s="174">
        <v>0.3</v>
      </c>
      <c r="K59" s="174">
        <v>3.4</v>
      </c>
      <c r="L59" s="174">
        <v>4.7</v>
      </c>
      <c r="M59" s="176">
        <v>4.3</v>
      </c>
    </row>
    <row r="60" spans="1:13" ht="19.5" customHeight="1" x14ac:dyDescent="0.2">
      <c r="A60" s="237" t="s">
        <v>26</v>
      </c>
      <c r="B60" s="238"/>
      <c r="C60" s="174">
        <v>2.6</v>
      </c>
      <c r="D60" s="174">
        <v>-6.5</v>
      </c>
      <c r="E60" s="174">
        <v>2.5</v>
      </c>
      <c r="F60" s="174">
        <v>14.5</v>
      </c>
      <c r="G60" s="174">
        <v>5.6</v>
      </c>
      <c r="H60" s="174">
        <v>3.3</v>
      </c>
      <c r="I60" s="174">
        <v>5.5</v>
      </c>
      <c r="J60" s="174">
        <v>-0.8</v>
      </c>
      <c r="K60" s="174">
        <v>3.9</v>
      </c>
      <c r="L60" s="174">
        <v>-0.2</v>
      </c>
      <c r="M60" s="176">
        <v>1.4</v>
      </c>
    </row>
    <row r="61" spans="1:13" ht="19.5" customHeight="1" x14ac:dyDescent="0.2">
      <c r="A61" s="237" t="s">
        <v>27</v>
      </c>
      <c r="B61" s="238"/>
      <c r="C61" s="174">
        <v>4.5999999999999996</v>
      </c>
      <c r="D61" s="174">
        <v>6.7</v>
      </c>
      <c r="E61" s="174">
        <v>4.0999999999999996</v>
      </c>
      <c r="F61" s="174">
        <v>5.3</v>
      </c>
      <c r="G61" s="174">
        <v>0.1</v>
      </c>
      <c r="H61" s="174">
        <v>1.3</v>
      </c>
      <c r="I61" s="174">
        <v>6.5</v>
      </c>
      <c r="J61" s="174">
        <v>1.2</v>
      </c>
      <c r="K61" s="174">
        <v>-1.7</v>
      </c>
      <c r="L61" s="174">
        <v>1.9</v>
      </c>
      <c r="M61" s="176">
        <v>10</v>
      </c>
    </row>
    <row r="62" spans="1:13" ht="19.5" customHeight="1" x14ac:dyDescent="0.2">
      <c r="A62" s="237" t="s">
        <v>28</v>
      </c>
      <c r="B62" s="238"/>
      <c r="C62" s="174">
        <v>4.4000000000000004</v>
      </c>
      <c r="D62" s="174">
        <v>-1.6</v>
      </c>
      <c r="E62" s="174">
        <v>9.1999999999999993</v>
      </c>
      <c r="F62" s="174">
        <v>0.7</v>
      </c>
      <c r="G62" s="174">
        <v>2.7</v>
      </c>
      <c r="H62" s="174">
        <v>5.9</v>
      </c>
      <c r="I62" s="174">
        <v>6.4</v>
      </c>
      <c r="J62" s="174">
        <v>-2</v>
      </c>
      <c r="K62" s="174">
        <v>1.2</v>
      </c>
      <c r="L62" s="174">
        <v>5.7</v>
      </c>
      <c r="M62" s="176">
        <v>3.4</v>
      </c>
    </row>
    <row r="63" spans="1:13" ht="15.95" customHeight="1" x14ac:dyDescent="0.2">
      <c r="A63" s="237"/>
      <c r="B63" s="238"/>
      <c r="C63" s="174"/>
      <c r="D63" s="174"/>
      <c r="E63" s="174"/>
      <c r="F63" s="174"/>
      <c r="G63" s="174"/>
      <c r="H63" s="174"/>
      <c r="I63" s="174"/>
      <c r="J63" s="174"/>
      <c r="K63" s="174"/>
      <c r="L63" s="174"/>
      <c r="M63" s="176"/>
    </row>
    <row r="64" spans="1:13" ht="19.5" customHeight="1" x14ac:dyDescent="0.2">
      <c r="A64" s="237" t="s">
        <v>29</v>
      </c>
      <c r="B64" s="238"/>
      <c r="C64" s="174">
        <v>6.7</v>
      </c>
      <c r="D64" s="174">
        <v>2.7</v>
      </c>
      <c r="E64" s="174">
        <v>4.5999999999999996</v>
      </c>
      <c r="F64" s="174">
        <v>2.6</v>
      </c>
      <c r="G64" s="174">
        <v>3.8</v>
      </c>
      <c r="H64" s="174">
        <v>2.2999999999999998</v>
      </c>
      <c r="I64" s="174">
        <v>3</v>
      </c>
      <c r="J64" s="174">
        <v>3.6</v>
      </c>
      <c r="K64" s="174">
        <v>2.6</v>
      </c>
      <c r="L64" s="174">
        <v>-1.6</v>
      </c>
      <c r="M64" s="176">
        <v>8.9</v>
      </c>
    </row>
    <row r="65" spans="1:16" ht="19.5" customHeight="1" x14ac:dyDescent="0.2">
      <c r="A65" s="237" t="s">
        <v>30</v>
      </c>
      <c r="B65" s="238"/>
      <c r="C65" s="174">
        <v>9</v>
      </c>
      <c r="D65" s="174">
        <v>1.6</v>
      </c>
      <c r="E65" s="174">
        <v>2.5</v>
      </c>
      <c r="F65" s="174">
        <v>6.2</v>
      </c>
      <c r="G65" s="174">
        <v>0.3</v>
      </c>
      <c r="H65" s="174">
        <v>-0.1</v>
      </c>
      <c r="I65" s="174">
        <v>3.4</v>
      </c>
      <c r="J65" s="174">
        <v>2.4</v>
      </c>
      <c r="K65" s="174">
        <v>2.5</v>
      </c>
      <c r="L65" s="174">
        <v>4.3</v>
      </c>
      <c r="M65" s="176">
        <v>8.5</v>
      </c>
    </row>
    <row r="66" spans="1:16" ht="19.5" customHeight="1" x14ac:dyDescent="0.2">
      <c r="A66" s="237" t="s">
        <v>31</v>
      </c>
      <c r="B66" s="238"/>
      <c r="C66" s="174">
        <v>3.3</v>
      </c>
      <c r="D66" s="174">
        <v>5.0999999999999996</v>
      </c>
      <c r="E66" s="174">
        <v>3.5</v>
      </c>
      <c r="F66" s="174">
        <v>5.4</v>
      </c>
      <c r="G66" s="174">
        <v>0.2</v>
      </c>
      <c r="H66" s="174">
        <v>3.1</v>
      </c>
      <c r="I66" s="174">
        <v>8.9</v>
      </c>
      <c r="J66" s="174">
        <v>4.5</v>
      </c>
      <c r="K66" s="174">
        <v>2.9</v>
      </c>
      <c r="L66" s="174">
        <v>3.6</v>
      </c>
      <c r="M66" s="176">
        <v>13.2</v>
      </c>
    </row>
    <row r="67" spans="1:16" ht="19.5" customHeight="1" x14ac:dyDescent="0.2">
      <c r="A67" s="237" t="s">
        <v>32</v>
      </c>
      <c r="B67" s="238"/>
      <c r="C67" s="174">
        <v>2.4</v>
      </c>
      <c r="D67" s="174">
        <v>2</v>
      </c>
      <c r="E67" s="174">
        <v>3.3</v>
      </c>
      <c r="F67" s="174">
        <v>5.7</v>
      </c>
      <c r="G67" s="174">
        <v>0.3</v>
      </c>
      <c r="H67" s="174">
        <v>6.9</v>
      </c>
      <c r="I67" s="174">
        <v>6.6</v>
      </c>
      <c r="J67" s="174">
        <v>2.8</v>
      </c>
      <c r="K67" s="174">
        <v>0.8</v>
      </c>
      <c r="L67" s="174">
        <v>-3.3</v>
      </c>
      <c r="M67" s="176">
        <v>6.2</v>
      </c>
    </row>
    <row r="68" spans="1:16" ht="19.5" customHeight="1" x14ac:dyDescent="0.2">
      <c r="A68" s="237" t="s">
        <v>33</v>
      </c>
      <c r="B68" s="238"/>
      <c r="C68" s="174">
        <v>5.3</v>
      </c>
      <c r="D68" s="174">
        <v>-0.4</v>
      </c>
      <c r="E68" s="174">
        <v>2.2000000000000002</v>
      </c>
      <c r="F68" s="174">
        <v>9.9</v>
      </c>
      <c r="G68" s="174">
        <v>0.6</v>
      </c>
      <c r="H68" s="174">
        <v>4.9000000000000004</v>
      </c>
      <c r="I68" s="174">
        <v>3.3</v>
      </c>
      <c r="J68" s="174">
        <v>0.7</v>
      </c>
      <c r="K68" s="174">
        <v>2.9</v>
      </c>
      <c r="L68" s="174">
        <v>0.6</v>
      </c>
      <c r="M68" s="176">
        <v>5.2</v>
      </c>
    </row>
    <row r="69" spans="1:16" ht="15.95" customHeight="1" x14ac:dyDescent="0.2">
      <c r="A69" s="237"/>
      <c r="B69" s="238"/>
      <c r="C69" s="174"/>
      <c r="D69" s="174"/>
      <c r="E69" s="174"/>
      <c r="F69" s="174"/>
      <c r="G69" s="174"/>
      <c r="H69" s="174"/>
      <c r="I69" s="174"/>
      <c r="J69" s="174"/>
      <c r="K69" s="174"/>
      <c r="L69" s="174"/>
      <c r="M69" s="176"/>
    </row>
    <row r="70" spans="1:16" s="9" customFormat="1" ht="19.5" customHeight="1" x14ac:dyDescent="0.2">
      <c r="A70" s="239" t="s">
        <v>34</v>
      </c>
      <c r="B70" s="240"/>
      <c r="C70" s="175">
        <v>5.4</v>
      </c>
      <c r="D70" s="175">
        <v>1.4</v>
      </c>
      <c r="E70" s="175">
        <v>4.5</v>
      </c>
      <c r="F70" s="175">
        <v>5.6</v>
      </c>
      <c r="G70" s="175">
        <v>2.2999999999999998</v>
      </c>
      <c r="H70" s="175">
        <v>2.6</v>
      </c>
      <c r="I70" s="175">
        <v>3.3</v>
      </c>
      <c r="J70" s="175">
        <v>1.5</v>
      </c>
      <c r="K70" s="175">
        <v>2.7</v>
      </c>
      <c r="L70" s="175">
        <v>1</v>
      </c>
      <c r="M70" s="177">
        <v>5.7</v>
      </c>
    </row>
    <row r="71" spans="1:16" ht="19.5" customHeight="1" x14ac:dyDescent="0.2">
      <c r="B71" s="83" t="s">
        <v>57</v>
      </c>
      <c r="C71" s="174"/>
      <c r="D71" s="174"/>
      <c r="E71" s="174"/>
      <c r="F71" s="174"/>
      <c r="G71" s="174"/>
      <c r="H71" s="174"/>
      <c r="I71" s="174"/>
      <c r="J71" s="174"/>
      <c r="K71" s="174"/>
      <c r="L71" s="174"/>
      <c r="M71" s="176"/>
    </row>
    <row r="72" spans="1:16" ht="19.5" customHeight="1" x14ac:dyDescent="0.2">
      <c r="B72" s="83" t="s">
        <v>58</v>
      </c>
      <c r="C72" s="174">
        <v>5</v>
      </c>
      <c r="D72" s="174">
        <v>1.3</v>
      </c>
      <c r="E72" s="174">
        <v>6.7</v>
      </c>
      <c r="F72" s="174">
        <v>6.2</v>
      </c>
      <c r="G72" s="174">
        <v>1.4</v>
      </c>
      <c r="H72" s="174">
        <v>2.1</v>
      </c>
      <c r="I72" s="174">
        <v>1.6</v>
      </c>
      <c r="J72" s="174">
        <v>1.9</v>
      </c>
      <c r="K72" s="174">
        <v>2.6</v>
      </c>
      <c r="L72" s="174">
        <v>0.7</v>
      </c>
      <c r="M72" s="176">
        <v>4.9000000000000004</v>
      </c>
    </row>
    <row r="73" spans="1:16" ht="19.5" customHeight="1" x14ac:dyDescent="0.2">
      <c r="B73" s="83" t="s">
        <v>59</v>
      </c>
      <c r="C73" s="174">
        <v>5.6</v>
      </c>
      <c r="D73" s="174">
        <v>1.5</v>
      </c>
      <c r="E73" s="174">
        <v>3.3</v>
      </c>
      <c r="F73" s="174">
        <v>5.3</v>
      </c>
      <c r="G73" s="174">
        <v>2.7</v>
      </c>
      <c r="H73" s="174">
        <v>2.9</v>
      </c>
      <c r="I73" s="174">
        <v>4.2</v>
      </c>
      <c r="J73" s="174">
        <v>1.2</v>
      </c>
      <c r="K73" s="174">
        <v>2.8</v>
      </c>
      <c r="L73" s="174">
        <v>1.1000000000000001</v>
      </c>
      <c r="M73" s="176">
        <v>6.2</v>
      </c>
    </row>
    <row r="74" spans="1:16" ht="19.5" customHeight="1" x14ac:dyDescent="0.2">
      <c r="B74" s="157"/>
      <c r="C74" s="117"/>
      <c r="D74" s="117"/>
      <c r="E74" s="117"/>
      <c r="F74" s="117"/>
      <c r="G74" s="117"/>
      <c r="H74" s="117"/>
      <c r="I74" s="117"/>
      <c r="J74" s="117"/>
      <c r="K74" s="117"/>
      <c r="L74" s="117"/>
      <c r="M74" s="118"/>
    </row>
    <row r="75" spans="1:16" s="1" customFormat="1" ht="19.899999999999999" customHeight="1" x14ac:dyDescent="0.2">
      <c r="A75" s="235" t="s">
        <v>228</v>
      </c>
      <c r="B75" s="236"/>
      <c r="C75" s="236"/>
      <c r="D75" s="236"/>
      <c r="E75" s="236"/>
      <c r="F75" s="236"/>
      <c r="G75" s="236"/>
      <c r="H75" s="236"/>
      <c r="I75" s="236"/>
      <c r="J75" s="236"/>
      <c r="K75" s="236"/>
      <c r="L75" s="236"/>
      <c r="M75" s="236"/>
    </row>
    <row r="76" spans="1:16" s="84" customFormat="1" ht="27" customHeight="1" x14ac:dyDescent="0.2">
      <c r="A76" s="241" t="s">
        <v>45</v>
      </c>
      <c r="B76" s="241"/>
      <c r="C76" s="241"/>
      <c r="D76" s="241"/>
      <c r="E76" s="241"/>
      <c r="F76" s="241"/>
      <c r="G76" s="241"/>
      <c r="H76" s="241"/>
      <c r="I76" s="261"/>
      <c r="J76" s="261"/>
      <c r="K76" s="261"/>
      <c r="L76" s="261"/>
      <c r="M76" s="261"/>
    </row>
    <row r="77" spans="1:16" s="5" customFormat="1" ht="50.25" customHeight="1" x14ac:dyDescent="0.2">
      <c r="A77" s="264" t="s">
        <v>51</v>
      </c>
      <c r="B77" s="265"/>
      <c r="C77" s="16">
        <v>2011</v>
      </c>
      <c r="D77" s="17">
        <v>2012</v>
      </c>
      <c r="E77" s="17">
        <v>2013</v>
      </c>
      <c r="F77" s="17">
        <v>2014</v>
      </c>
      <c r="G77" s="17">
        <v>2015</v>
      </c>
      <c r="H77" s="17">
        <v>2016</v>
      </c>
      <c r="I77" s="17">
        <v>2017</v>
      </c>
      <c r="J77" s="160">
        <v>2018</v>
      </c>
      <c r="K77" s="160">
        <v>2019</v>
      </c>
      <c r="L77" s="160">
        <v>2020</v>
      </c>
      <c r="M77" s="161">
        <v>2021</v>
      </c>
    </row>
    <row r="78" spans="1:16" s="64" customFormat="1" ht="12.95" customHeight="1" x14ac:dyDescent="0.2">
      <c r="A78" s="262"/>
      <c r="B78" s="262"/>
      <c r="C78" s="262"/>
      <c r="D78" s="262"/>
      <c r="E78" s="262"/>
      <c r="F78" s="262"/>
      <c r="G78" s="262"/>
      <c r="H78" s="262"/>
      <c r="I78" s="262"/>
      <c r="J78" s="158"/>
      <c r="K78" s="158"/>
      <c r="L78" s="158"/>
      <c r="M78" s="158"/>
      <c r="N78" s="159"/>
      <c r="O78" s="159"/>
      <c r="P78" s="159"/>
    </row>
    <row r="79" spans="1:16" s="66" customFormat="1" ht="14.1" customHeight="1" x14ac:dyDescent="0.2">
      <c r="A79" s="263"/>
      <c r="B79" s="263"/>
      <c r="C79" s="263" t="s">
        <v>54</v>
      </c>
      <c r="D79" s="263"/>
      <c r="E79" s="263"/>
      <c r="F79" s="263"/>
      <c r="G79" s="263"/>
      <c r="H79" s="263"/>
      <c r="I79" s="263"/>
      <c r="J79" s="263"/>
      <c r="K79" s="263"/>
      <c r="L79" s="263"/>
      <c r="M79" s="263"/>
      <c r="N79" s="139"/>
      <c r="O79" s="139"/>
      <c r="P79" s="139"/>
    </row>
    <row r="80" spans="1:16" ht="19.5" customHeight="1" x14ac:dyDescent="0.2">
      <c r="A80" s="237" t="s">
        <v>11</v>
      </c>
      <c r="B80" s="238"/>
      <c r="C80" s="122">
        <v>104</v>
      </c>
      <c r="D80" s="122">
        <v>105</v>
      </c>
      <c r="E80" s="122">
        <v>109</v>
      </c>
      <c r="F80" s="122">
        <v>108</v>
      </c>
      <c r="G80" s="122">
        <v>105</v>
      </c>
      <c r="H80" s="122">
        <v>103</v>
      </c>
      <c r="I80" s="122">
        <v>99</v>
      </c>
      <c r="J80" s="122">
        <v>101</v>
      </c>
      <c r="K80" s="122">
        <v>102</v>
      </c>
      <c r="L80" s="122">
        <v>102</v>
      </c>
      <c r="M80" s="123">
        <v>101</v>
      </c>
    </row>
    <row r="81" spans="1:13" ht="19.5" customHeight="1" x14ac:dyDescent="0.2">
      <c r="A81" s="237" t="s">
        <v>12</v>
      </c>
      <c r="B81" s="238"/>
      <c r="C81" s="122">
        <v>90</v>
      </c>
      <c r="D81" s="122">
        <v>91</v>
      </c>
      <c r="E81" s="122">
        <v>92</v>
      </c>
      <c r="F81" s="122">
        <v>93</v>
      </c>
      <c r="G81" s="122">
        <v>96</v>
      </c>
      <c r="H81" s="122">
        <v>95</v>
      </c>
      <c r="I81" s="122">
        <v>97</v>
      </c>
      <c r="J81" s="122">
        <v>94</v>
      </c>
      <c r="K81" s="122">
        <v>94</v>
      </c>
      <c r="L81" s="122">
        <v>94</v>
      </c>
      <c r="M81" s="123">
        <v>93</v>
      </c>
    </row>
    <row r="82" spans="1:13" ht="19.5" customHeight="1" x14ac:dyDescent="0.2">
      <c r="A82" s="237" t="s">
        <v>13</v>
      </c>
      <c r="B82" s="238"/>
      <c r="C82" s="122">
        <v>115</v>
      </c>
      <c r="D82" s="122">
        <v>113</v>
      </c>
      <c r="E82" s="122">
        <v>115</v>
      </c>
      <c r="F82" s="122">
        <v>114</v>
      </c>
      <c r="G82" s="122">
        <v>113</v>
      </c>
      <c r="H82" s="122">
        <v>116</v>
      </c>
      <c r="I82" s="122">
        <v>116</v>
      </c>
      <c r="J82" s="122">
        <v>116</v>
      </c>
      <c r="K82" s="122">
        <v>115</v>
      </c>
      <c r="L82" s="122">
        <v>113</v>
      </c>
      <c r="M82" s="123">
        <v>112</v>
      </c>
    </row>
    <row r="83" spans="1:13" ht="19.5" customHeight="1" x14ac:dyDescent="0.2">
      <c r="A83" s="237" t="s">
        <v>14</v>
      </c>
      <c r="B83" s="238"/>
      <c r="C83" s="122">
        <v>96</v>
      </c>
      <c r="D83" s="122">
        <v>97</v>
      </c>
      <c r="E83" s="122">
        <v>95</v>
      </c>
      <c r="F83" s="122">
        <v>97</v>
      </c>
      <c r="G83" s="122">
        <v>95</v>
      </c>
      <c r="H83" s="122">
        <v>95</v>
      </c>
      <c r="I83" s="122">
        <v>94</v>
      </c>
      <c r="J83" s="122">
        <v>95</v>
      </c>
      <c r="K83" s="122">
        <v>97</v>
      </c>
      <c r="L83" s="122">
        <v>93</v>
      </c>
      <c r="M83" s="123">
        <v>92</v>
      </c>
    </row>
    <row r="84" spans="1:13" ht="19.5" customHeight="1" x14ac:dyDescent="0.2">
      <c r="A84" s="237" t="s">
        <v>15</v>
      </c>
      <c r="B84" s="238"/>
      <c r="C84" s="122">
        <v>98</v>
      </c>
      <c r="D84" s="122">
        <v>100</v>
      </c>
      <c r="E84" s="122">
        <v>100</v>
      </c>
      <c r="F84" s="122">
        <v>98</v>
      </c>
      <c r="G84" s="122">
        <v>99</v>
      </c>
      <c r="H84" s="122">
        <v>97</v>
      </c>
      <c r="I84" s="122">
        <v>96</v>
      </c>
      <c r="J84" s="122">
        <v>97</v>
      </c>
      <c r="K84" s="122">
        <v>97</v>
      </c>
      <c r="L84" s="122">
        <v>100</v>
      </c>
      <c r="M84" s="123">
        <v>98</v>
      </c>
    </row>
    <row r="85" spans="1:13" ht="19.5" customHeight="1" x14ac:dyDescent="0.2">
      <c r="A85" s="237" t="s">
        <v>16</v>
      </c>
      <c r="B85" s="238"/>
      <c r="C85" s="122">
        <v>99</v>
      </c>
      <c r="D85" s="122">
        <v>92</v>
      </c>
      <c r="E85" s="122">
        <v>94</v>
      </c>
      <c r="F85" s="122">
        <v>109</v>
      </c>
      <c r="G85" s="122">
        <v>108</v>
      </c>
      <c r="H85" s="122">
        <v>108</v>
      </c>
      <c r="I85" s="122">
        <v>106</v>
      </c>
      <c r="J85" s="122">
        <v>100</v>
      </c>
      <c r="K85" s="122">
        <v>99</v>
      </c>
      <c r="L85" s="122">
        <v>94</v>
      </c>
      <c r="M85" s="123">
        <v>96</v>
      </c>
    </row>
    <row r="86" spans="1:13" ht="15.95" customHeight="1" x14ac:dyDescent="0.2">
      <c r="A86" s="237"/>
      <c r="B86" s="238"/>
      <c r="C86" s="122"/>
      <c r="D86" s="122"/>
      <c r="E86" s="122"/>
      <c r="F86" s="122"/>
      <c r="G86" s="122"/>
      <c r="H86" s="122"/>
      <c r="I86" s="122"/>
      <c r="J86" s="122"/>
      <c r="K86" s="122"/>
      <c r="L86" s="122"/>
      <c r="M86" s="123"/>
    </row>
    <row r="87" spans="1:13" ht="19.5" customHeight="1" x14ac:dyDescent="0.2">
      <c r="A87" s="237" t="s">
        <v>17</v>
      </c>
      <c r="B87" s="238"/>
      <c r="C87" s="122">
        <v>93</v>
      </c>
      <c r="D87" s="122">
        <v>96</v>
      </c>
      <c r="E87" s="122">
        <v>95</v>
      </c>
      <c r="F87" s="122">
        <v>93</v>
      </c>
      <c r="G87" s="122">
        <v>95</v>
      </c>
      <c r="H87" s="122">
        <v>95</v>
      </c>
      <c r="I87" s="122">
        <v>95</v>
      </c>
      <c r="J87" s="122">
        <v>95</v>
      </c>
      <c r="K87" s="122">
        <v>95</v>
      </c>
      <c r="L87" s="122">
        <v>95</v>
      </c>
      <c r="M87" s="123">
        <v>95</v>
      </c>
    </row>
    <row r="88" spans="1:13" ht="19.5" customHeight="1" x14ac:dyDescent="0.2">
      <c r="A88" s="237" t="s">
        <v>18</v>
      </c>
      <c r="B88" s="238"/>
      <c r="C88" s="122">
        <v>95</v>
      </c>
      <c r="D88" s="122">
        <v>98</v>
      </c>
      <c r="E88" s="122">
        <v>95</v>
      </c>
      <c r="F88" s="122">
        <v>95</v>
      </c>
      <c r="G88" s="122">
        <v>92</v>
      </c>
      <c r="H88" s="122">
        <v>96</v>
      </c>
      <c r="I88" s="122">
        <v>95</v>
      </c>
      <c r="J88" s="122">
        <v>95</v>
      </c>
      <c r="K88" s="122">
        <v>95</v>
      </c>
      <c r="L88" s="122">
        <v>92</v>
      </c>
      <c r="M88" s="123">
        <v>94</v>
      </c>
    </row>
    <row r="89" spans="1:13" ht="19.5" customHeight="1" x14ac:dyDescent="0.2">
      <c r="A89" s="237" t="s">
        <v>19</v>
      </c>
      <c r="B89" s="238"/>
      <c r="C89" s="122">
        <v>114</v>
      </c>
      <c r="D89" s="122">
        <v>110</v>
      </c>
      <c r="E89" s="122">
        <v>107</v>
      </c>
      <c r="F89" s="122">
        <v>108</v>
      </c>
      <c r="G89" s="122">
        <v>108</v>
      </c>
      <c r="H89" s="122">
        <v>103</v>
      </c>
      <c r="I89" s="122">
        <v>104</v>
      </c>
      <c r="J89" s="122">
        <v>103</v>
      </c>
      <c r="K89" s="122">
        <v>105</v>
      </c>
      <c r="L89" s="122">
        <v>105</v>
      </c>
      <c r="M89" s="123">
        <v>106</v>
      </c>
    </row>
    <row r="90" spans="1:13" ht="19.5" customHeight="1" x14ac:dyDescent="0.2">
      <c r="A90" s="237" t="s">
        <v>20</v>
      </c>
      <c r="B90" s="238"/>
      <c r="C90" s="122">
        <v>94</v>
      </c>
      <c r="D90" s="122">
        <v>93</v>
      </c>
      <c r="E90" s="122">
        <v>93</v>
      </c>
      <c r="F90" s="122">
        <v>90</v>
      </c>
      <c r="G90" s="122">
        <v>92</v>
      </c>
      <c r="H90" s="122">
        <v>92</v>
      </c>
      <c r="I90" s="122">
        <v>92</v>
      </c>
      <c r="J90" s="122">
        <v>91</v>
      </c>
      <c r="K90" s="122">
        <v>91</v>
      </c>
      <c r="L90" s="122">
        <v>92</v>
      </c>
      <c r="M90" s="123">
        <v>91</v>
      </c>
    </row>
    <row r="91" spans="1:13" ht="19.5" customHeight="1" x14ac:dyDescent="0.2">
      <c r="A91" s="237" t="s">
        <v>21</v>
      </c>
      <c r="B91" s="238"/>
      <c r="C91" s="122">
        <v>95</v>
      </c>
      <c r="D91" s="122">
        <v>96</v>
      </c>
      <c r="E91" s="122">
        <v>97</v>
      </c>
      <c r="F91" s="122">
        <v>96</v>
      </c>
      <c r="G91" s="122">
        <v>96</v>
      </c>
      <c r="H91" s="122">
        <v>97</v>
      </c>
      <c r="I91" s="122">
        <v>98</v>
      </c>
      <c r="J91" s="122">
        <v>99</v>
      </c>
      <c r="K91" s="122">
        <v>100</v>
      </c>
      <c r="L91" s="122">
        <v>104</v>
      </c>
      <c r="M91" s="123">
        <v>104</v>
      </c>
    </row>
    <row r="92" spans="1:13" ht="19.5" customHeight="1" x14ac:dyDescent="0.2">
      <c r="A92" s="237" t="s">
        <v>22</v>
      </c>
      <c r="B92" s="238"/>
      <c r="C92" s="122">
        <v>99</v>
      </c>
      <c r="D92" s="122">
        <v>99</v>
      </c>
      <c r="E92" s="122">
        <v>97</v>
      </c>
      <c r="F92" s="122">
        <v>96</v>
      </c>
      <c r="G92" s="122">
        <v>99</v>
      </c>
      <c r="H92" s="122">
        <v>99</v>
      </c>
      <c r="I92" s="122">
        <v>97</v>
      </c>
      <c r="J92" s="122">
        <v>97</v>
      </c>
      <c r="K92" s="122">
        <v>97</v>
      </c>
      <c r="L92" s="122">
        <v>97</v>
      </c>
      <c r="M92" s="123">
        <v>96</v>
      </c>
    </row>
    <row r="93" spans="1:13" ht="15.95" customHeight="1" x14ac:dyDescent="0.2">
      <c r="A93" s="237"/>
      <c r="B93" s="238"/>
      <c r="C93" s="122"/>
      <c r="D93" s="122"/>
      <c r="E93" s="122"/>
      <c r="F93" s="122"/>
      <c r="G93" s="122"/>
      <c r="H93" s="122"/>
      <c r="I93" s="122"/>
      <c r="J93" s="122"/>
      <c r="K93" s="122"/>
      <c r="L93" s="122"/>
      <c r="M93" s="123"/>
    </row>
    <row r="94" spans="1:13" ht="19.5" customHeight="1" x14ac:dyDescent="0.2">
      <c r="A94" s="237" t="s">
        <v>23</v>
      </c>
      <c r="B94" s="238"/>
      <c r="C94" s="122">
        <v>103</v>
      </c>
      <c r="D94" s="122">
        <v>103</v>
      </c>
      <c r="E94" s="122">
        <v>101</v>
      </c>
      <c r="F94" s="122">
        <v>101</v>
      </c>
      <c r="G94" s="122">
        <v>100</v>
      </c>
      <c r="H94" s="122">
        <v>100</v>
      </c>
      <c r="I94" s="122">
        <v>100</v>
      </c>
      <c r="J94" s="122">
        <v>99</v>
      </c>
      <c r="K94" s="122">
        <v>100</v>
      </c>
      <c r="L94" s="122">
        <v>100</v>
      </c>
      <c r="M94" s="123">
        <v>99</v>
      </c>
    </row>
    <row r="95" spans="1:13" ht="19.5" customHeight="1" x14ac:dyDescent="0.2">
      <c r="A95" s="237" t="s">
        <v>24</v>
      </c>
      <c r="B95" s="238"/>
      <c r="C95" s="122">
        <v>95</v>
      </c>
      <c r="D95" s="122">
        <v>101</v>
      </c>
      <c r="E95" s="122">
        <v>101</v>
      </c>
      <c r="F95" s="122">
        <v>95</v>
      </c>
      <c r="G95" s="122">
        <v>100</v>
      </c>
      <c r="H95" s="122">
        <v>98</v>
      </c>
      <c r="I95" s="122">
        <v>100</v>
      </c>
      <c r="J95" s="122">
        <v>100</v>
      </c>
      <c r="K95" s="122">
        <v>102</v>
      </c>
      <c r="L95" s="122">
        <v>101</v>
      </c>
      <c r="M95" s="123">
        <v>101</v>
      </c>
    </row>
    <row r="96" spans="1:13" ht="19.5" customHeight="1" x14ac:dyDescent="0.2">
      <c r="A96" s="237" t="s">
        <v>25</v>
      </c>
      <c r="B96" s="238"/>
      <c r="C96" s="122">
        <v>95</v>
      </c>
      <c r="D96" s="122">
        <v>96</v>
      </c>
      <c r="E96" s="122">
        <v>95</v>
      </c>
      <c r="F96" s="122">
        <v>94</v>
      </c>
      <c r="G96" s="122">
        <v>97</v>
      </c>
      <c r="H96" s="122">
        <v>100</v>
      </c>
      <c r="I96" s="122">
        <v>98</v>
      </c>
      <c r="J96" s="122">
        <v>97</v>
      </c>
      <c r="K96" s="122">
        <v>97</v>
      </c>
      <c r="L96" s="122">
        <v>101</v>
      </c>
      <c r="M96" s="123">
        <v>100</v>
      </c>
    </row>
    <row r="97" spans="1:13" ht="19.5" customHeight="1" x14ac:dyDescent="0.2">
      <c r="A97" s="237" t="s">
        <v>26</v>
      </c>
      <c r="B97" s="238"/>
      <c r="C97" s="122">
        <v>104</v>
      </c>
      <c r="D97" s="122">
        <v>96</v>
      </c>
      <c r="E97" s="122">
        <v>94</v>
      </c>
      <c r="F97" s="122">
        <v>102</v>
      </c>
      <c r="G97" s="122">
        <v>106</v>
      </c>
      <c r="H97" s="122">
        <v>106</v>
      </c>
      <c r="I97" s="122">
        <v>109</v>
      </c>
      <c r="J97" s="122">
        <v>106</v>
      </c>
      <c r="K97" s="122">
        <v>107</v>
      </c>
      <c r="L97" s="122">
        <v>106</v>
      </c>
      <c r="M97" s="123">
        <v>102</v>
      </c>
    </row>
    <row r="98" spans="1:13" ht="19.5" customHeight="1" x14ac:dyDescent="0.2">
      <c r="A98" s="237" t="s">
        <v>27</v>
      </c>
      <c r="B98" s="238"/>
      <c r="C98" s="122">
        <v>97</v>
      </c>
      <c r="D98" s="122">
        <v>103</v>
      </c>
      <c r="E98" s="122">
        <v>102</v>
      </c>
      <c r="F98" s="122">
        <v>102</v>
      </c>
      <c r="G98" s="122">
        <v>100</v>
      </c>
      <c r="H98" s="122">
        <v>98</v>
      </c>
      <c r="I98" s="122">
        <v>101</v>
      </c>
      <c r="J98" s="122">
        <v>101</v>
      </c>
      <c r="K98" s="122">
        <v>97</v>
      </c>
      <c r="L98" s="122">
        <v>98</v>
      </c>
      <c r="M98" s="123">
        <v>102</v>
      </c>
    </row>
    <row r="99" spans="1:13" ht="19.5" customHeight="1" x14ac:dyDescent="0.2">
      <c r="A99" s="237" t="s">
        <v>28</v>
      </c>
      <c r="B99" s="238"/>
      <c r="C99" s="122">
        <v>100</v>
      </c>
      <c r="D99" s="122">
        <v>97</v>
      </c>
      <c r="E99" s="122">
        <v>101</v>
      </c>
      <c r="F99" s="122">
        <v>96</v>
      </c>
      <c r="G99" s="122">
        <v>97</v>
      </c>
      <c r="H99" s="122">
        <v>100</v>
      </c>
      <c r="I99" s="122">
        <v>103</v>
      </c>
      <c r="J99" s="122">
        <v>99</v>
      </c>
      <c r="K99" s="122">
        <v>98</v>
      </c>
      <c r="L99" s="122">
        <v>102</v>
      </c>
      <c r="M99" s="123">
        <v>100</v>
      </c>
    </row>
    <row r="100" spans="1:13" ht="15.95" customHeight="1" x14ac:dyDescent="0.2">
      <c r="A100" s="237"/>
      <c r="B100" s="238"/>
      <c r="C100" s="122"/>
      <c r="D100" s="122"/>
      <c r="E100" s="122"/>
      <c r="F100" s="122"/>
      <c r="G100" s="122"/>
      <c r="H100" s="122"/>
      <c r="I100" s="122"/>
      <c r="J100" s="122"/>
      <c r="K100" s="122"/>
      <c r="L100" s="122"/>
      <c r="M100" s="123"/>
    </row>
    <row r="101" spans="1:13" ht="19.5" customHeight="1" x14ac:dyDescent="0.2">
      <c r="A101" s="237" t="s">
        <v>29</v>
      </c>
      <c r="B101" s="238"/>
      <c r="C101" s="122">
        <v>100</v>
      </c>
      <c r="D101" s="122">
        <v>101</v>
      </c>
      <c r="E101" s="122">
        <v>101</v>
      </c>
      <c r="F101" s="122">
        <v>99</v>
      </c>
      <c r="G101" s="122">
        <v>100</v>
      </c>
      <c r="H101" s="122">
        <v>100</v>
      </c>
      <c r="I101" s="122">
        <v>99</v>
      </c>
      <c r="J101" s="122">
        <v>101</v>
      </c>
      <c r="K101" s="122">
        <v>101</v>
      </c>
      <c r="L101" s="122">
        <v>99</v>
      </c>
      <c r="M101" s="123">
        <v>102</v>
      </c>
    </row>
    <row r="102" spans="1:13" ht="19.5" customHeight="1" x14ac:dyDescent="0.2">
      <c r="A102" s="237" t="s">
        <v>30</v>
      </c>
      <c r="B102" s="238"/>
      <c r="C102" s="122">
        <v>99</v>
      </c>
      <c r="D102" s="122">
        <v>99</v>
      </c>
      <c r="E102" s="122">
        <v>97</v>
      </c>
      <c r="F102" s="122">
        <v>98</v>
      </c>
      <c r="G102" s="122">
        <v>96</v>
      </c>
      <c r="H102" s="122">
        <v>94</v>
      </c>
      <c r="I102" s="122">
        <v>94</v>
      </c>
      <c r="J102" s="122">
        <v>95</v>
      </c>
      <c r="K102" s="122">
        <v>94</v>
      </c>
      <c r="L102" s="122">
        <v>97</v>
      </c>
      <c r="M102" s="123">
        <v>100</v>
      </c>
    </row>
    <row r="103" spans="1:13" ht="19.5" customHeight="1" x14ac:dyDescent="0.2">
      <c r="A103" s="237" t="s">
        <v>31</v>
      </c>
      <c r="B103" s="238"/>
      <c r="C103" s="122">
        <v>95</v>
      </c>
      <c r="D103" s="122">
        <v>98</v>
      </c>
      <c r="E103" s="122">
        <v>97</v>
      </c>
      <c r="F103" s="122">
        <v>97</v>
      </c>
      <c r="G103" s="122">
        <v>95</v>
      </c>
      <c r="H103" s="122">
        <v>95</v>
      </c>
      <c r="I103" s="122">
        <v>101</v>
      </c>
      <c r="J103" s="122">
        <v>104</v>
      </c>
      <c r="K103" s="122">
        <v>104</v>
      </c>
      <c r="L103" s="122">
        <v>107</v>
      </c>
      <c r="M103" s="123">
        <v>114</v>
      </c>
    </row>
    <row r="104" spans="1:13" ht="19.5" customHeight="1" x14ac:dyDescent="0.2">
      <c r="A104" s="237" t="s">
        <v>32</v>
      </c>
      <c r="B104" s="238"/>
      <c r="C104" s="122">
        <v>95</v>
      </c>
      <c r="D104" s="122">
        <v>96</v>
      </c>
      <c r="E104" s="122">
        <v>95</v>
      </c>
      <c r="F104" s="122">
        <v>95</v>
      </c>
      <c r="G104" s="122">
        <v>93</v>
      </c>
      <c r="H104" s="122">
        <v>97</v>
      </c>
      <c r="I104" s="122">
        <v>100</v>
      </c>
      <c r="J104" s="122">
        <v>101</v>
      </c>
      <c r="K104" s="122">
        <v>99</v>
      </c>
      <c r="L104" s="122">
        <v>95</v>
      </c>
      <c r="M104" s="123">
        <v>95</v>
      </c>
    </row>
    <row r="105" spans="1:13" ht="19.5" customHeight="1" x14ac:dyDescent="0.2">
      <c r="A105" s="237" t="s">
        <v>33</v>
      </c>
      <c r="B105" s="238"/>
      <c r="C105" s="122">
        <v>94</v>
      </c>
      <c r="D105" s="122">
        <v>92</v>
      </c>
      <c r="E105" s="122">
        <v>90</v>
      </c>
      <c r="F105" s="122">
        <v>94</v>
      </c>
      <c r="G105" s="122">
        <v>92</v>
      </c>
      <c r="H105" s="122">
        <v>95</v>
      </c>
      <c r="I105" s="122">
        <v>94</v>
      </c>
      <c r="J105" s="122">
        <v>94</v>
      </c>
      <c r="K105" s="122">
        <v>94</v>
      </c>
      <c r="L105" s="122">
        <v>94</v>
      </c>
      <c r="M105" s="123">
        <v>93</v>
      </c>
    </row>
    <row r="106" spans="1:13" ht="15.95" customHeight="1" x14ac:dyDescent="0.2">
      <c r="A106" s="237"/>
      <c r="B106" s="238"/>
      <c r="C106" s="122"/>
      <c r="D106" s="122"/>
      <c r="E106" s="122"/>
      <c r="F106" s="122"/>
      <c r="G106" s="122"/>
      <c r="H106" s="122"/>
      <c r="I106" s="122"/>
      <c r="J106" s="122"/>
      <c r="K106" s="122"/>
      <c r="L106" s="122"/>
      <c r="M106" s="123"/>
    </row>
    <row r="107" spans="1:13" s="9" customFormat="1" ht="19.5" customHeight="1" x14ac:dyDescent="0.2">
      <c r="A107" s="239" t="s">
        <v>34</v>
      </c>
      <c r="B107" s="240"/>
      <c r="C107" s="121">
        <v>100</v>
      </c>
      <c r="D107" s="121">
        <v>100</v>
      </c>
      <c r="E107" s="121">
        <v>100</v>
      </c>
      <c r="F107" s="121">
        <v>100</v>
      </c>
      <c r="G107" s="121">
        <v>100</v>
      </c>
      <c r="H107" s="121">
        <v>100</v>
      </c>
      <c r="I107" s="121">
        <v>100</v>
      </c>
      <c r="J107" s="121">
        <v>100</v>
      </c>
      <c r="K107" s="121">
        <v>100</v>
      </c>
      <c r="L107" s="121">
        <v>100</v>
      </c>
      <c r="M107" s="121">
        <v>100</v>
      </c>
    </row>
    <row r="108" spans="1:13" ht="19.5" customHeight="1" x14ac:dyDescent="0.2">
      <c r="B108" s="83" t="s">
        <v>57</v>
      </c>
      <c r="C108" s="122"/>
      <c r="D108" s="122"/>
      <c r="E108" s="122"/>
      <c r="F108" s="122"/>
      <c r="G108" s="122"/>
      <c r="H108" s="122"/>
      <c r="I108" s="122"/>
      <c r="J108" s="122"/>
      <c r="K108" s="122"/>
      <c r="L108" s="122"/>
      <c r="M108" s="123"/>
    </row>
    <row r="109" spans="1:13" ht="19.5" customHeight="1" x14ac:dyDescent="0.2">
      <c r="B109" s="83" t="s">
        <v>58</v>
      </c>
      <c r="C109" s="122">
        <v>103</v>
      </c>
      <c r="D109" s="122">
        <v>102</v>
      </c>
      <c r="E109" s="122">
        <v>105</v>
      </c>
      <c r="F109" s="122">
        <v>105</v>
      </c>
      <c r="G109" s="122">
        <v>104</v>
      </c>
      <c r="H109" s="122">
        <v>104</v>
      </c>
      <c r="I109" s="122">
        <v>102</v>
      </c>
      <c r="J109" s="122">
        <v>103</v>
      </c>
      <c r="K109" s="122">
        <v>102</v>
      </c>
      <c r="L109" s="122">
        <v>102</v>
      </c>
      <c r="M109" s="123">
        <v>101</v>
      </c>
    </row>
    <row r="110" spans="1:13" ht="19.5" customHeight="1" x14ac:dyDescent="0.2">
      <c r="B110" s="83" t="s">
        <v>59</v>
      </c>
      <c r="C110" s="122">
        <v>99</v>
      </c>
      <c r="D110" s="122">
        <v>99</v>
      </c>
      <c r="E110" s="122">
        <v>98</v>
      </c>
      <c r="F110" s="122">
        <v>97</v>
      </c>
      <c r="G110" s="122">
        <v>98</v>
      </c>
      <c r="H110" s="122">
        <v>98</v>
      </c>
      <c r="I110" s="122">
        <v>99</v>
      </c>
      <c r="J110" s="122">
        <v>99</v>
      </c>
      <c r="K110" s="122">
        <v>99</v>
      </c>
      <c r="L110" s="122">
        <v>99</v>
      </c>
      <c r="M110" s="123">
        <v>99</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102">
    <mergeCell ref="A11:B11"/>
    <mergeCell ref="A1:M1"/>
    <mergeCell ref="A2:M2"/>
    <mergeCell ref="C5:M5"/>
    <mergeCell ref="A6:B6"/>
    <mergeCell ref="A7:B7"/>
    <mergeCell ref="A8:B8"/>
    <mergeCell ref="A9:B9"/>
    <mergeCell ref="A10:B10"/>
    <mergeCell ref="A3:B3"/>
    <mergeCell ref="A4:I4"/>
    <mergeCell ref="A5:B5"/>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 ref="A43:B43"/>
    <mergeCell ref="A44:B44"/>
    <mergeCell ref="A45:B45"/>
    <mergeCell ref="A38:M38"/>
    <mergeCell ref="A39:M39"/>
    <mergeCell ref="C42:M42"/>
    <mergeCell ref="A40:B40"/>
    <mergeCell ref="A41:I41"/>
    <mergeCell ref="A42:B42"/>
    <mergeCell ref="A51:B51"/>
    <mergeCell ref="A52:B52"/>
    <mergeCell ref="A53:B53"/>
    <mergeCell ref="A54:B54"/>
    <mergeCell ref="A55:B55"/>
    <mergeCell ref="A46:B46"/>
    <mergeCell ref="A47:B47"/>
    <mergeCell ref="A48:B48"/>
    <mergeCell ref="A49:B49"/>
    <mergeCell ref="A50:B50"/>
    <mergeCell ref="A61:B61"/>
    <mergeCell ref="A62:B62"/>
    <mergeCell ref="A63:B63"/>
    <mergeCell ref="A64:B64"/>
    <mergeCell ref="A65:B65"/>
    <mergeCell ref="A56:B56"/>
    <mergeCell ref="A57:B57"/>
    <mergeCell ref="A58:B58"/>
    <mergeCell ref="A59:B59"/>
    <mergeCell ref="A60:B60"/>
    <mergeCell ref="A75:M75"/>
    <mergeCell ref="A76:M76"/>
    <mergeCell ref="C79:M79"/>
    <mergeCell ref="A66:B66"/>
    <mergeCell ref="A67:B67"/>
    <mergeCell ref="A68:B68"/>
    <mergeCell ref="A69:B69"/>
    <mergeCell ref="A70:B70"/>
    <mergeCell ref="A77:B77"/>
    <mergeCell ref="A78:I78"/>
    <mergeCell ref="A79:B79"/>
    <mergeCell ref="A83:B83"/>
    <mergeCell ref="A84:B84"/>
    <mergeCell ref="A85:B85"/>
    <mergeCell ref="A86:B86"/>
    <mergeCell ref="A87:B87"/>
    <mergeCell ref="A80:B80"/>
    <mergeCell ref="A81:B81"/>
    <mergeCell ref="A82:B82"/>
    <mergeCell ref="A93:B93"/>
    <mergeCell ref="A94:B94"/>
    <mergeCell ref="A95:B95"/>
    <mergeCell ref="A96:B96"/>
    <mergeCell ref="A97:B97"/>
    <mergeCell ref="A88:B88"/>
    <mergeCell ref="A89:B89"/>
    <mergeCell ref="A90:B90"/>
    <mergeCell ref="A91:B91"/>
    <mergeCell ref="A92:B92"/>
    <mergeCell ref="A103:B103"/>
    <mergeCell ref="A104:B104"/>
    <mergeCell ref="A105:B105"/>
    <mergeCell ref="A106:B106"/>
    <mergeCell ref="A107:B107"/>
    <mergeCell ref="A98:B98"/>
    <mergeCell ref="A99:B99"/>
    <mergeCell ref="A100:B100"/>
    <mergeCell ref="A101:B101"/>
    <mergeCell ref="A102:B102"/>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N114"/>
  <sheetViews>
    <sheetView workbookViewId="0"/>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4" s="1" customFormat="1" ht="19.899999999999999" customHeight="1" x14ac:dyDescent="0.2">
      <c r="A1" s="232" t="s">
        <v>229</v>
      </c>
      <c r="B1" s="233"/>
      <c r="C1" s="233"/>
      <c r="D1" s="233"/>
      <c r="E1" s="233"/>
      <c r="F1" s="233"/>
      <c r="G1" s="233"/>
      <c r="H1" s="233"/>
      <c r="I1" s="233"/>
      <c r="J1" s="233"/>
      <c r="K1" s="233"/>
      <c r="L1" s="233"/>
      <c r="M1" s="233"/>
    </row>
    <row r="2" spans="1:14" s="84" customFormat="1" ht="27" customHeight="1" x14ac:dyDescent="0.2">
      <c r="A2" s="232" t="s">
        <v>230</v>
      </c>
      <c r="B2" s="233"/>
      <c r="C2" s="233"/>
      <c r="D2" s="233"/>
      <c r="E2" s="233"/>
      <c r="F2" s="233"/>
      <c r="G2" s="233"/>
      <c r="H2" s="233"/>
      <c r="I2" s="233"/>
      <c r="J2" s="233"/>
      <c r="K2" s="233"/>
      <c r="L2" s="233"/>
      <c r="M2" s="233"/>
    </row>
    <row r="3" spans="1:14" s="5" customFormat="1" ht="50.25" customHeight="1" x14ac:dyDescent="0.2">
      <c r="A3" s="264" t="s">
        <v>51</v>
      </c>
      <c r="B3" s="265"/>
      <c r="C3" s="194">
        <v>2011</v>
      </c>
      <c r="D3" s="195">
        <v>2012</v>
      </c>
      <c r="E3" s="195">
        <v>2013</v>
      </c>
      <c r="F3" s="195">
        <v>2014</v>
      </c>
      <c r="G3" s="195">
        <v>2015</v>
      </c>
      <c r="H3" s="195">
        <v>2016</v>
      </c>
      <c r="I3" s="195">
        <v>2017</v>
      </c>
      <c r="J3" s="195">
        <v>2018</v>
      </c>
      <c r="K3" s="195">
        <v>2019</v>
      </c>
      <c r="L3" s="195">
        <v>2020</v>
      </c>
      <c r="M3" s="196">
        <v>2021</v>
      </c>
    </row>
    <row r="4" spans="1:14" s="64" customFormat="1" ht="12.95" customHeight="1" x14ac:dyDescent="0.2">
      <c r="A4" s="262"/>
      <c r="B4" s="262"/>
      <c r="C4" s="262"/>
      <c r="D4" s="262"/>
      <c r="E4" s="262"/>
      <c r="F4" s="262"/>
      <c r="G4" s="262"/>
      <c r="H4" s="262"/>
      <c r="I4" s="262"/>
      <c r="J4" s="158"/>
      <c r="K4" s="158"/>
      <c r="L4" s="158"/>
      <c r="M4" s="158"/>
      <c r="N4" s="159"/>
    </row>
    <row r="5" spans="1:14" s="66" customFormat="1" ht="14.1" customHeight="1" x14ac:dyDescent="0.2">
      <c r="A5" s="263"/>
      <c r="B5" s="263"/>
      <c r="C5" s="263" t="s">
        <v>56</v>
      </c>
      <c r="D5" s="263"/>
      <c r="E5" s="263"/>
      <c r="F5" s="263"/>
      <c r="G5" s="263"/>
      <c r="H5" s="263"/>
      <c r="I5" s="263"/>
      <c r="J5" s="263"/>
      <c r="K5" s="263"/>
      <c r="L5" s="263"/>
      <c r="M5" s="263"/>
      <c r="N5" s="139"/>
    </row>
    <row r="6" spans="1:14" ht="19.5" customHeight="1" x14ac:dyDescent="0.2">
      <c r="A6" s="237" t="s">
        <v>11</v>
      </c>
      <c r="B6" s="238"/>
      <c r="C6" s="113">
        <v>35405</v>
      </c>
      <c r="D6" s="113">
        <v>35446</v>
      </c>
      <c r="E6" s="113">
        <v>38460</v>
      </c>
      <c r="F6" s="113">
        <v>39645</v>
      </c>
      <c r="G6" s="113">
        <v>39142</v>
      </c>
      <c r="H6" s="113">
        <v>39369</v>
      </c>
      <c r="I6" s="113">
        <v>39224</v>
      </c>
      <c r="J6" s="113">
        <v>39989</v>
      </c>
      <c r="K6" s="113">
        <v>41620</v>
      </c>
      <c r="L6" s="113">
        <v>42347</v>
      </c>
      <c r="M6" s="114">
        <v>44425</v>
      </c>
    </row>
    <row r="7" spans="1:14" ht="19.5" customHeight="1" x14ac:dyDescent="0.2">
      <c r="A7" s="237" t="s">
        <v>12</v>
      </c>
      <c r="B7" s="238"/>
      <c r="C7" s="113">
        <v>24122</v>
      </c>
      <c r="D7" s="113">
        <v>24180</v>
      </c>
      <c r="E7" s="113">
        <v>25102</v>
      </c>
      <c r="F7" s="113">
        <v>26559</v>
      </c>
      <c r="G7" s="113">
        <v>27159</v>
      </c>
      <c r="H7" s="113">
        <v>27190</v>
      </c>
      <c r="I7" s="113">
        <v>28813</v>
      </c>
      <c r="J7" s="113">
        <v>28714</v>
      </c>
      <c r="K7" s="113">
        <v>29758</v>
      </c>
      <c r="L7" s="113">
        <v>30179</v>
      </c>
      <c r="M7" s="114">
        <v>32115</v>
      </c>
    </row>
    <row r="8" spans="1:14" ht="19.5" customHeight="1" x14ac:dyDescent="0.2">
      <c r="A8" s="237" t="s">
        <v>13</v>
      </c>
      <c r="B8" s="238"/>
      <c r="C8" s="113">
        <v>34608</v>
      </c>
      <c r="D8" s="113">
        <v>34752</v>
      </c>
      <c r="E8" s="113">
        <v>36827</v>
      </c>
      <c r="F8" s="113">
        <v>38956</v>
      </c>
      <c r="G8" s="113">
        <v>39679</v>
      </c>
      <c r="H8" s="113">
        <v>41475</v>
      </c>
      <c r="I8" s="113">
        <v>43101</v>
      </c>
      <c r="J8" s="113">
        <v>44708</v>
      </c>
      <c r="K8" s="113">
        <v>45961</v>
      </c>
      <c r="L8" s="113">
        <v>45655</v>
      </c>
      <c r="M8" s="114">
        <v>48349</v>
      </c>
    </row>
    <row r="9" spans="1:14" ht="19.5" customHeight="1" x14ac:dyDescent="0.2">
      <c r="A9" s="237" t="s">
        <v>14</v>
      </c>
      <c r="B9" s="238"/>
      <c r="C9" s="113">
        <v>28683</v>
      </c>
      <c r="D9" s="113">
        <v>29162</v>
      </c>
      <c r="E9" s="113">
        <v>30145</v>
      </c>
      <c r="F9" s="113">
        <v>31215</v>
      </c>
      <c r="G9" s="113">
        <v>30728</v>
      </c>
      <c r="H9" s="113">
        <v>31088</v>
      </c>
      <c r="I9" s="113">
        <v>32574</v>
      </c>
      <c r="J9" s="113">
        <v>34380</v>
      </c>
      <c r="K9" s="113">
        <v>35615</v>
      </c>
      <c r="L9" s="113">
        <v>33460</v>
      </c>
      <c r="M9" s="114">
        <v>35137</v>
      </c>
    </row>
    <row r="10" spans="1:14" ht="19.5" customHeight="1" x14ac:dyDescent="0.2">
      <c r="A10" s="237" t="s">
        <v>15</v>
      </c>
      <c r="B10" s="238"/>
      <c r="C10" s="113">
        <v>26088</v>
      </c>
      <c r="D10" s="113">
        <v>27050</v>
      </c>
      <c r="E10" s="113">
        <v>27668</v>
      </c>
      <c r="F10" s="113">
        <v>28128</v>
      </c>
      <c r="G10" s="113">
        <v>29032</v>
      </c>
      <c r="H10" s="113">
        <v>29020</v>
      </c>
      <c r="I10" s="113">
        <v>29681</v>
      </c>
      <c r="J10" s="113">
        <v>30437</v>
      </c>
      <c r="K10" s="113">
        <v>31290</v>
      </c>
      <c r="L10" s="113">
        <v>32613</v>
      </c>
      <c r="M10" s="114">
        <v>33837</v>
      </c>
    </row>
    <row r="11" spans="1:14" ht="19.5" customHeight="1" x14ac:dyDescent="0.2">
      <c r="A11" s="237" t="s">
        <v>16</v>
      </c>
      <c r="B11" s="238"/>
      <c r="C11" s="113">
        <v>32463</v>
      </c>
      <c r="D11" s="113">
        <v>30378</v>
      </c>
      <c r="E11" s="113">
        <v>31948</v>
      </c>
      <c r="F11" s="113">
        <v>39515</v>
      </c>
      <c r="G11" s="113">
        <v>40876</v>
      </c>
      <c r="H11" s="113">
        <v>40713</v>
      </c>
      <c r="I11" s="113">
        <v>41237</v>
      </c>
      <c r="J11" s="113">
        <v>39503</v>
      </c>
      <c r="K11" s="113">
        <v>39063</v>
      </c>
      <c r="L11" s="113">
        <v>36969</v>
      </c>
      <c r="M11" s="114">
        <v>39041</v>
      </c>
    </row>
    <row r="12" spans="1:14" ht="15.95" customHeight="1" x14ac:dyDescent="0.2">
      <c r="A12" s="237"/>
      <c r="B12" s="238"/>
      <c r="C12" s="113"/>
      <c r="D12" s="113"/>
      <c r="E12" s="113"/>
      <c r="F12" s="113"/>
      <c r="G12" s="113"/>
      <c r="H12" s="113"/>
      <c r="I12" s="113"/>
      <c r="J12" s="113"/>
      <c r="K12" s="113"/>
      <c r="L12" s="113"/>
      <c r="M12" s="114"/>
    </row>
    <row r="13" spans="1:14" ht="19.5" customHeight="1" x14ac:dyDescent="0.2">
      <c r="A13" s="237" t="s">
        <v>17</v>
      </c>
      <c r="B13" s="238"/>
      <c r="C13" s="113">
        <v>19830</v>
      </c>
      <c r="D13" s="113">
        <v>21193</v>
      </c>
      <c r="E13" s="113">
        <v>21852</v>
      </c>
      <c r="F13" s="113">
        <v>22411</v>
      </c>
      <c r="G13" s="113">
        <v>23511</v>
      </c>
      <c r="H13" s="113">
        <v>24623</v>
      </c>
      <c r="I13" s="113">
        <v>25604</v>
      </c>
      <c r="J13" s="113">
        <v>26050</v>
      </c>
      <c r="K13" s="113">
        <v>26614</v>
      </c>
      <c r="L13" s="113">
        <v>26649</v>
      </c>
      <c r="M13" s="114">
        <v>28024</v>
      </c>
    </row>
    <row r="14" spans="1:14" ht="19.5" customHeight="1" x14ac:dyDescent="0.2">
      <c r="A14" s="237" t="s">
        <v>18</v>
      </c>
      <c r="B14" s="238"/>
      <c r="C14" s="113">
        <v>20223</v>
      </c>
      <c r="D14" s="113">
        <v>21492</v>
      </c>
      <c r="E14" s="113">
        <v>22079</v>
      </c>
      <c r="F14" s="113">
        <v>23701</v>
      </c>
      <c r="G14" s="113">
        <v>23643</v>
      </c>
      <c r="H14" s="113">
        <v>25276</v>
      </c>
      <c r="I14" s="113">
        <v>25866</v>
      </c>
      <c r="J14" s="113">
        <v>26130</v>
      </c>
      <c r="K14" s="113">
        <v>26883</v>
      </c>
      <c r="L14" s="113">
        <v>26072</v>
      </c>
      <c r="M14" s="114">
        <v>27736</v>
      </c>
    </row>
    <row r="15" spans="1:14" ht="19.5" customHeight="1" x14ac:dyDescent="0.2">
      <c r="A15" s="237" t="s">
        <v>19</v>
      </c>
      <c r="B15" s="238"/>
      <c r="C15" s="113">
        <v>22428</v>
      </c>
      <c r="D15" s="113">
        <v>22775</v>
      </c>
      <c r="E15" s="113">
        <v>22851</v>
      </c>
      <c r="F15" s="113">
        <v>24497</v>
      </c>
      <c r="G15" s="113">
        <v>25782</v>
      </c>
      <c r="H15" s="113">
        <v>25256</v>
      </c>
      <c r="I15" s="113">
        <v>26445</v>
      </c>
      <c r="J15" s="113">
        <v>26811</v>
      </c>
      <c r="K15" s="113">
        <v>28085</v>
      </c>
      <c r="L15" s="113">
        <v>27483</v>
      </c>
      <c r="M15" s="114">
        <v>29031</v>
      </c>
    </row>
    <row r="16" spans="1:14" ht="19.5" customHeight="1" x14ac:dyDescent="0.2">
      <c r="A16" s="237" t="s">
        <v>20</v>
      </c>
      <c r="B16" s="238"/>
      <c r="C16" s="113">
        <v>19582</v>
      </c>
      <c r="D16" s="113">
        <v>19938</v>
      </c>
      <c r="E16" s="113">
        <v>21139</v>
      </c>
      <c r="F16" s="113">
        <v>21490</v>
      </c>
      <c r="G16" s="113">
        <v>22609</v>
      </c>
      <c r="H16" s="113">
        <v>23291</v>
      </c>
      <c r="I16" s="113">
        <v>24473</v>
      </c>
      <c r="J16" s="113">
        <v>24924</v>
      </c>
      <c r="K16" s="113">
        <v>25447</v>
      </c>
      <c r="L16" s="113">
        <v>25458</v>
      </c>
      <c r="M16" s="114">
        <v>26669</v>
      </c>
    </row>
    <row r="17" spans="1:13" ht="19.5" customHeight="1" x14ac:dyDescent="0.2">
      <c r="A17" s="237" t="s">
        <v>21</v>
      </c>
      <c r="B17" s="238"/>
      <c r="C17" s="113">
        <v>17314</v>
      </c>
      <c r="D17" s="113">
        <v>17763</v>
      </c>
      <c r="E17" s="113">
        <v>18728</v>
      </c>
      <c r="F17" s="113">
        <v>19972</v>
      </c>
      <c r="G17" s="113">
        <v>20118</v>
      </c>
      <c r="H17" s="113">
        <v>20625</v>
      </c>
      <c r="I17" s="113">
        <v>21924</v>
      </c>
      <c r="J17" s="113">
        <v>22379</v>
      </c>
      <c r="K17" s="113">
        <v>22965</v>
      </c>
      <c r="L17" s="113">
        <v>23371</v>
      </c>
      <c r="M17" s="114">
        <v>24583</v>
      </c>
    </row>
    <row r="18" spans="1:13" ht="19.5" customHeight="1" x14ac:dyDescent="0.2">
      <c r="A18" s="237" t="s">
        <v>22</v>
      </c>
      <c r="B18" s="238"/>
      <c r="C18" s="113">
        <v>22108</v>
      </c>
      <c r="D18" s="113">
        <v>22555</v>
      </c>
      <c r="E18" s="113">
        <v>22991</v>
      </c>
      <c r="F18" s="113">
        <v>24366</v>
      </c>
      <c r="G18" s="113">
        <v>25807</v>
      </c>
      <c r="H18" s="113">
        <v>26540</v>
      </c>
      <c r="I18" s="113">
        <v>26986</v>
      </c>
      <c r="J18" s="113">
        <v>27568</v>
      </c>
      <c r="K18" s="113">
        <v>28500</v>
      </c>
      <c r="L18" s="113">
        <v>28392</v>
      </c>
      <c r="M18" s="114">
        <v>29789</v>
      </c>
    </row>
    <row r="19" spans="1:13" ht="15.95" customHeight="1" x14ac:dyDescent="0.2">
      <c r="A19" s="237"/>
      <c r="B19" s="238"/>
      <c r="C19" s="113"/>
      <c r="D19" s="113"/>
      <c r="E19" s="113"/>
      <c r="F19" s="113"/>
      <c r="G19" s="113"/>
      <c r="H19" s="113"/>
      <c r="I19" s="113"/>
      <c r="J19" s="113"/>
      <c r="K19" s="113"/>
      <c r="L19" s="113"/>
      <c r="M19" s="114"/>
    </row>
    <row r="20" spans="1:13" ht="19.5" customHeight="1" x14ac:dyDescent="0.2">
      <c r="A20" s="237" t="s">
        <v>23</v>
      </c>
      <c r="B20" s="238"/>
      <c r="C20" s="113">
        <v>22824</v>
      </c>
      <c r="D20" s="113">
        <v>23258</v>
      </c>
      <c r="E20" s="113">
        <v>23946</v>
      </c>
      <c r="F20" s="113">
        <v>25261</v>
      </c>
      <c r="G20" s="113">
        <v>25683</v>
      </c>
      <c r="H20" s="113">
        <v>26459</v>
      </c>
      <c r="I20" s="113">
        <v>27639</v>
      </c>
      <c r="J20" s="113">
        <v>28276</v>
      </c>
      <c r="K20" s="113">
        <v>29244</v>
      </c>
      <c r="L20" s="113">
        <v>29125</v>
      </c>
      <c r="M20" s="114">
        <v>30518</v>
      </c>
    </row>
    <row r="21" spans="1:13" ht="19.5" customHeight="1" x14ac:dyDescent="0.2">
      <c r="A21" s="237" t="s">
        <v>24</v>
      </c>
      <c r="B21" s="238"/>
      <c r="C21" s="113">
        <v>17868</v>
      </c>
      <c r="D21" s="113">
        <v>19700</v>
      </c>
      <c r="E21" s="113">
        <v>21071</v>
      </c>
      <c r="F21" s="113">
        <v>21133</v>
      </c>
      <c r="G21" s="113">
        <v>22626</v>
      </c>
      <c r="H21" s="113">
        <v>23435</v>
      </c>
      <c r="I21" s="113">
        <v>24677</v>
      </c>
      <c r="J21" s="113">
        <v>25286</v>
      </c>
      <c r="K21" s="113">
        <v>26553</v>
      </c>
      <c r="L21" s="113">
        <v>25755</v>
      </c>
      <c r="M21" s="114">
        <v>27298</v>
      </c>
    </row>
    <row r="22" spans="1:13" ht="19.5" customHeight="1" x14ac:dyDescent="0.2">
      <c r="A22" s="237" t="s">
        <v>25</v>
      </c>
      <c r="B22" s="238"/>
      <c r="C22" s="113">
        <v>18281</v>
      </c>
      <c r="D22" s="113">
        <v>18869</v>
      </c>
      <c r="E22" s="113">
        <v>19319</v>
      </c>
      <c r="F22" s="113">
        <v>20306</v>
      </c>
      <c r="G22" s="113">
        <v>21378</v>
      </c>
      <c r="H22" s="113">
        <v>22558</v>
      </c>
      <c r="I22" s="113">
        <v>22722</v>
      </c>
      <c r="J22" s="113">
        <v>22855</v>
      </c>
      <c r="K22" s="113">
        <v>23213</v>
      </c>
      <c r="L22" s="113">
        <v>24404</v>
      </c>
      <c r="M22" s="114">
        <v>24944</v>
      </c>
    </row>
    <row r="23" spans="1:13" ht="19.5" customHeight="1" x14ac:dyDescent="0.2">
      <c r="A23" s="237" t="s">
        <v>26</v>
      </c>
      <c r="B23" s="238"/>
      <c r="C23" s="113">
        <v>22698</v>
      </c>
      <c r="D23" s="113">
        <v>21887</v>
      </c>
      <c r="E23" s="113">
        <v>22351</v>
      </c>
      <c r="F23" s="113">
        <v>25083</v>
      </c>
      <c r="G23" s="113">
        <v>26079</v>
      </c>
      <c r="H23" s="113">
        <v>27128</v>
      </c>
      <c r="I23" s="113">
        <v>28888</v>
      </c>
      <c r="J23" s="113">
        <v>29041</v>
      </c>
      <c r="K23" s="113">
        <v>30306</v>
      </c>
      <c r="L23" s="113">
        <v>29652</v>
      </c>
      <c r="M23" s="114">
        <v>30261</v>
      </c>
    </row>
    <row r="24" spans="1:13" ht="19.5" customHeight="1" x14ac:dyDescent="0.2">
      <c r="A24" s="237" t="s">
        <v>27</v>
      </c>
      <c r="B24" s="238"/>
      <c r="C24" s="113">
        <v>18767</v>
      </c>
      <c r="D24" s="113">
        <v>20128</v>
      </c>
      <c r="E24" s="113">
        <v>20673</v>
      </c>
      <c r="F24" s="113">
        <v>21824</v>
      </c>
      <c r="G24" s="113">
        <v>21930</v>
      </c>
      <c r="H24" s="113">
        <v>22297</v>
      </c>
      <c r="I24" s="113">
        <v>24141</v>
      </c>
      <c r="J24" s="113">
        <v>24590</v>
      </c>
      <c r="K24" s="113">
        <v>24256</v>
      </c>
      <c r="L24" s="113">
        <v>24138</v>
      </c>
      <c r="M24" s="114">
        <v>26521</v>
      </c>
    </row>
    <row r="25" spans="1:13" ht="19.5" customHeight="1" x14ac:dyDescent="0.2">
      <c r="A25" s="237" t="s">
        <v>28</v>
      </c>
      <c r="B25" s="238"/>
      <c r="C25" s="113">
        <v>22709</v>
      </c>
      <c r="D25" s="113">
        <v>22459</v>
      </c>
      <c r="E25" s="113">
        <v>24768</v>
      </c>
      <c r="F25" s="113">
        <v>24902</v>
      </c>
      <c r="G25" s="113">
        <v>25443</v>
      </c>
      <c r="H25" s="113">
        <v>26970</v>
      </c>
      <c r="I25" s="113">
        <v>29236</v>
      </c>
      <c r="J25" s="113">
        <v>29136</v>
      </c>
      <c r="K25" s="113">
        <v>28753</v>
      </c>
      <c r="L25" s="113">
        <v>29058</v>
      </c>
      <c r="M25" s="114">
        <v>29278</v>
      </c>
    </row>
    <row r="26" spans="1:13" ht="15.95" customHeight="1" x14ac:dyDescent="0.2">
      <c r="A26" s="237"/>
      <c r="B26" s="238"/>
      <c r="C26" s="113"/>
      <c r="D26" s="113"/>
      <c r="E26" s="113"/>
      <c r="F26" s="113"/>
      <c r="G26" s="113"/>
      <c r="H26" s="113"/>
      <c r="I26" s="113"/>
      <c r="J26" s="113"/>
      <c r="K26" s="113"/>
      <c r="L26" s="113"/>
      <c r="M26" s="114"/>
    </row>
    <row r="27" spans="1:13" ht="19.5" customHeight="1" x14ac:dyDescent="0.2">
      <c r="A27" s="237" t="s">
        <v>29</v>
      </c>
      <c r="B27" s="238"/>
      <c r="C27" s="113">
        <v>21350</v>
      </c>
      <c r="D27" s="113">
        <v>21889</v>
      </c>
      <c r="E27" s="113">
        <v>22800</v>
      </c>
      <c r="F27" s="113">
        <v>23447</v>
      </c>
      <c r="G27" s="113">
        <v>24153</v>
      </c>
      <c r="H27" s="113">
        <v>24690</v>
      </c>
      <c r="I27" s="113">
        <v>25741</v>
      </c>
      <c r="J27" s="113">
        <v>26614</v>
      </c>
      <c r="K27" s="113">
        <v>27303</v>
      </c>
      <c r="L27" s="113">
        <v>26291</v>
      </c>
      <c r="M27" s="114">
        <v>28607</v>
      </c>
    </row>
    <row r="28" spans="1:13" ht="19.5" customHeight="1" x14ac:dyDescent="0.2">
      <c r="A28" s="237" t="s">
        <v>30</v>
      </c>
      <c r="B28" s="238"/>
      <c r="C28" s="113">
        <v>19946</v>
      </c>
      <c r="D28" s="113">
        <v>20534</v>
      </c>
      <c r="E28" s="113">
        <v>20876</v>
      </c>
      <c r="F28" s="113">
        <v>21952</v>
      </c>
      <c r="G28" s="113">
        <v>21367</v>
      </c>
      <c r="H28" s="113">
        <v>21339</v>
      </c>
      <c r="I28" s="113">
        <v>22579</v>
      </c>
      <c r="J28" s="113">
        <v>23243</v>
      </c>
      <c r="K28" s="113">
        <v>24099</v>
      </c>
      <c r="L28" s="113">
        <v>24641</v>
      </c>
      <c r="M28" s="114">
        <v>26655</v>
      </c>
    </row>
    <row r="29" spans="1:13" ht="19.5" customHeight="1" x14ac:dyDescent="0.2">
      <c r="A29" s="237" t="s">
        <v>31</v>
      </c>
      <c r="B29" s="238"/>
      <c r="C29" s="113">
        <v>21623</v>
      </c>
      <c r="D29" s="113">
        <v>23051</v>
      </c>
      <c r="E29" s="113">
        <v>23947</v>
      </c>
      <c r="F29" s="113">
        <v>25243</v>
      </c>
      <c r="G29" s="113">
        <v>24951</v>
      </c>
      <c r="H29" s="113">
        <v>25560</v>
      </c>
      <c r="I29" s="113">
        <v>27990</v>
      </c>
      <c r="J29" s="113">
        <v>29451</v>
      </c>
      <c r="K29" s="113">
        <v>30327</v>
      </c>
      <c r="L29" s="113">
        <v>30863</v>
      </c>
      <c r="M29" s="114">
        <v>34416</v>
      </c>
    </row>
    <row r="30" spans="1:13" ht="19.5" customHeight="1" x14ac:dyDescent="0.2">
      <c r="A30" s="237" t="s">
        <v>32</v>
      </c>
      <c r="B30" s="238"/>
      <c r="C30" s="113">
        <v>17270</v>
      </c>
      <c r="D30" s="113">
        <v>17851</v>
      </c>
      <c r="E30" s="113">
        <v>18620</v>
      </c>
      <c r="F30" s="113">
        <v>19775</v>
      </c>
      <c r="G30" s="113">
        <v>19922</v>
      </c>
      <c r="H30" s="113">
        <v>21390</v>
      </c>
      <c r="I30" s="113">
        <v>23010</v>
      </c>
      <c r="J30" s="113">
        <v>23987</v>
      </c>
      <c r="K30" s="113">
        <v>24250</v>
      </c>
      <c r="L30" s="113">
        <v>23003</v>
      </c>
      <c r="M30" s="114">
        <v>24421</v>
      </c>
    </row>
    <row r="31" spans="1:13" ht="19.5" customHeight="1" x14ac:dyDescent="0.2">
      <c r="A31" s="237" t="s">
        <v>33</v>
      </c>
      <c r="B31" s="238"/>
      <c r="C31" s="113">
        <v>17794</v>
      </c>
      <c r="D31" s="113">
        <v>17732</v>
      </c>
      <c r="E31" s="113">
        <v>18223</v>
      </c>
      <c r="F31" s="113">
        <v>20064</v>
      </c>
      <c r="G31" s="113">
        <v>19921</v>
      </c>
      <c r="H31" s="113">
        <v>20876</v>
      </c>
      <c r="I31" s="113">
        <v>21661</v>
      </c>
      <c r="J31" s="113">
        <v>22063</v>
      </c>
      <c r="K31" s="113">
        <v>22794</v>
      </c>
      <c r="L31" s="113">
        <v>22705</v>
      </c>
      <c r="M31" s="114">
        <v>24076</v>
      </c>
    </row>
    <row r="32" spans="1:13" ht="15.95" customHeight="1" x14ac:dyDescent="0.2">
      <c r="A32" s="237"/>
      <c r="B32" s="238"/>
      <c r="C32" s="113"/>
      <c r="D32" s="113"/>
      <c r="E32" s="113"/>
      <c r="F32" s="113"/>
      <c r="G32" s="113"/>
      <c r="H32" s="113"/>
      <c r="I32" s="113"/>
      <c r="J32" s="113"/>
      <c r="K32" s="113"/>
      <c r="L32" s="113"/>
      <c r="M32" s="114"/>
    </row>
    <row r="33" spans="1:14" s="9" customFormat="1" ht="19.5" customHeight="1" x14ac:dyDescent="0.2">
      <c r="A33" s="239" t="s">
        <v>34</v>
      </c>
      <c r="B33" s="240"/>
      <c r="C33" s="115">
        <v>23133</v>
      </c>
      <c r="D33" s="115">
        <v>23604</v>
      </c>
      <c r="E33" s="115">
        <v>24658</v>
      </c>
      <c r="F33" s="115">
        <v>26031</v>
      </c>
      <c r="G33" s="115">
        <v>26563</v>
      </c>
      <c r="H33" s="115">
        <v>27263</v>
      </c>
      <c r="I33" s="115">
        <v>28394</v>
      </c>
      <c r="J33" s="115">
        <v>28987</v>
      </c>
      <c r="K33" s="115">
        <v>29839</v>
      </c>
      <c r="L33" s="115">
        <v>29735</v>
      </c>
      <c r="M33" s="116">
        <v>31413</v>
      </c>
    </row>
    <row r="34" spans="1:14" ht="19.5" customHeight="1" x14ac:dyDescent="0.2">
      <c r="B34" s="83" t="s">
        <v>57</v>
      </c>
      <c r="C34" s="90"/>
      <c r="D34" s="90"/>
      <c r="E34" s="90"/>
      <c r="F34" s="90"/>
      <c r="G34" s="90"/>
      <c r="H34" s="90"/>
      <c r="I34" s="90"/>
      <c r="J34" s="90"/>
      <c r="K34" s="90"/>
      <c r="L34" s="90"/>
      <c r="M34" s="91"/>
    </row>
    <row r="35" spans="1:14" ht="19.5" customHeight="1" x14ac:dyDescent="0.2">
      <c r="B35" s="83" t="s">
        <v>58</v>
      </c>
      <c r="C35" s="113">
        <v>31508</v>
      </c>
      <c r="D35" s="113">
        <v>31565</v>
      </c>
      <c r="E35" s="113">
        <v>33530</v>
      </c>
      <c r="F35" s="113">
        <v>35362</v>
      </c>
      <c r="G35" s="113">
        <v>35605</v>
      </c>
      <c r="H35" s="113">
        <v>36081</v>
      </c>
      <c r="I35" s="113">
        <v>36863</v>
      </c>
      <c r="J35" s="113">
        <v>37538</v>
      </c>
      <c r="K35" s="113">
        <v>38738</v>
      </c>
      <c r="L35" s="113">
        <v>38901</v>
      </c>
      <c r="M35" s="114">
        <v>40965</v>
      </c>
    </row>
    <row r="36" spans="1:14" ht="19.5" customHeight="1" x14ac:dyDescent="0.2">
      <c r="B36" s="83" t="s">
        <v>59</v>
      </c>
      <c r="C36" s="113">
        <v>20356</v>
      </c>
      <c r="D36" s="113">
        <v>20937</v>
      </c>
      <c r="E36" s="113">
        <v>21657</v>
      </c>
      <c r="F36" s="113">
        <v>22847</v>
      </c>
      <c r="G36" s="113">
        <v>23446</v>
      </c>
      <c r="H36" s="113">
        <v>24193</v>
      </c>
      <c r="I36" s="113">
        <v>25420</v>
      </c>
      <c r="J36" s="113">
        <v>25960</v>
      </c>
      <c r="K36" s="113">
        <v>26673</v>
      </c>
      <c r="L36" s="113">
        <v>26465</v>
      </c>
      <c r="M36" s="114">
        <v>27997</v>
      </c>
    </row>
    <row r="37" spans="1:14" ht="19.5" customHeight="1" x14ac:dyDescent="0.2">
      <c r="B37" s="157"/>
      <c r="C37" s="113"/>
      <c r="D37" s="113"/>
      <c r="E37" s="113"/>
      <c r="F37" s="113"/>
      <c r="G37" s="113"/>
      <c r="H37" s="113"/>
      <c r="I37" s="113"/>
      <c r="J37" s="113"/>
      <c r="K37" s="113"/>
      <c r="L37" s="113"/>
      <c r="M37" s="114"/>
    </row>
    <row r="38" spans="1:14" s="1" customFormat="1" ht="19.899999999999999" customHeight="1" x14ac:dyDescent="0.2">
      <c r="A38" s="235" t="s">
        <v>232</v>
      </c>
      <c r="B38" s="236"/>
      <c r="C38" s="236"/>
      <c r="D38" s="236"/>
      <c r="E38" s="236"/>
      <c r="F38" s="236"/>
      <c r="G38" s="236"/>
      <c r="H38" s="236"/>
      <c r="I38" s="236"/>
      <c r="J38" s="236"/>
      <c r="K38" s="236"/>
      <c r="L38" s="236"/>
      <c r="M38" s="236"/>
    </row>
    <row r="39" spans="1:14" s="84" customFormat="1" ht="27" customHeight="1" x14ac:dyDescent="0.2">
      <c r="A39" s="235" t="s">
        <v>231</v>
      </c>
      <c r="B39" s="236"/>
      <c r="C39" s="236"/>
      <c r="D39" s="236"/>
      <c r="E39" s="236"/>
      <c r="F39" s="236"/>
      <c r="G39" s="236"/>
      <c r="H39" s="236"/>
      <c r="I39" s="236"/>
      <c r="J39" s="236"/>
      <c r="K39" s="236"/>
      <c r="L39" s="236"/>
      <c r="M39" s="236"/>
    </row>
    <row r="40" spans="1:14" s="5" customFormat="1" ht="50.25" customHeight="1" x14ac:dyDescent="0.2">
      <c r="A40" s="264" t="s">
        <v>51</v>
      </c>
      <c r="B40" s="265"/>
      <c r="C40" s="194">
        <v>2011</v>
      </c>
      <c r="D40" s="195">
        <v>2012</v>
      </c>
      <c r="E40" s="195">
        <v>2013</v>
      </c>
      <c r="F40" s="195">
        <v>2014</v>
      </c>
      <c r="G40" s="195">
        <v>2015</v>
      </c>
      <c r="H40" s="195">
        <v>2016</v>
      </c>
      <c r="I40" s="195">
        <v>2017</v>
      </c>
      <c r="J40" s="195">
        <v>2018</v>
      </c>
      <c r="K40" s="195">
        <v>2019</v>
      </c>
      <c r="L40" s="195">
        <v>2020</v>
      </c>
      <c r="M40" s="196">
        <v>2021</v>
      </c>
    </row>
    <row r="41" spans="1:14" s="64" customFormat="1" ht="12.95" customHeight="1" x14ac:dyDescent="0.2">
      <c r="A41" s="262"/>
      <c r="B41" s="262"/>
      <c r="C41" s="262"/>
      <c r="D41" s="262"/>
      <c r="E41" s="262"/>
      <c r="F41" s="262"/>
      <c r="G41" s="262"/>
      <c r="H41" s="262"/>
      <c r="I41" s="262"/>
      <c r="J41" s="158"/>
      <c r="K41" s="158"/>
      <c r="L41" s="158"/>
      <c r="M41" s="158"/>
      <c r="N41" s="159"/>
    </row>
    <row r="42" spans="1:14" s="66" customFormat="1" ht="14.1" customHeight="1" x14ac:dyDescent="0.2">
      <c r="A42" s="263"/>
      <c r="B42" s="263"/>
      <c r="C42" s="263" t="s">
        <v>62</v>
      </c>
      <c r="D42" s="263"/>
      <c r="E42" s="263"/>
      <c r="F42" s="263"/>
      <c r="G42" s="263"/>
      <c r="H42" s="263"/>
      <c r="I42" s="263"/>
      <c r="J42" s="263"/>
      <c r="K42" s="263"/>
      <c r="L42" s="263"/>
      <c r="M42" s="263"/>
      <c r="N42" s="139"/>
    </row>
    <row r="43" spans="1:14" ht="19.5" customHeight="1" x14ac:dyDescent="0.2">
      <c r="A43" s="237" t="s">
        <v>11</v>
      </c>
      <c r="B43" s="238"/>
      <c r="C43" s="174">
        <v>6.5</v>
      </c>
      <c r="D43" s="174">
        <v>0.1</v>
      </c>
      <c r="E43" s="174">
        <v>8.5</v>
      </c>
      <c r="F43" s="174">
        <v>3.1</v>
      </c>
      <c r="G43" s="174">
        <v>-1.3</v>
      </c>
      <c r="H43" s="174">
        <v>0.6</v>
      </c>
      <c r="I43" s="174">
        <v>-0.4</v>
      </c>
      <c r="J43" s="174">
        <v>2</v>
      </c>
      <c r="K43" s="174">
        <v>4.0999999999999996</v>
      </c>
      <c r="L43" s="174">
        <v>1.7</v>
      </c>
      <c r="M43" s="176">
        <v>4.9000000000000004</v>
      </c>
    </row>
    <row r="44" spans="1:14" ht="19.5" customHeight="1" x14ac:dyDescent="0.2">
      <c r="A44" s="237" t="s">
        <v>12</v>
      </c>
      <c r="B44" s="238"/>
      <c r="C44" s="174">
        <v>1.5</v>
      </c>
      <c r="D44" s="174">
        <v>0.2</v>
      </c>
      <c r="E44" s="174">
        <v>3.8</v>
      </c>
      <c r="F44" s="174">
        <v>5.8</v>
      </c>
      <c r="G44" s="174">
        <v>2.2999999999999998</v>
      </c>
      <c r="H44" s="174">
        <v>0.1</v>
      </c>
      <c r="I44" s="174">
        <v>6</v>
      </c>
      <c r="J44" s="174">
        <v>-0.3</v>
      </c>
      <c r="K44" s="174">
        <v>3.6</v>
      </c>
      <c r="L44" s="174">
        <v>1.4</v>
      </c>
      <c r="M44" s="176">
        <v>6.4</v>
      </c>
    </row>
    <row r="45" spans="1:14" ht="19.5" customHeight="1" x14ac:dyDescent="0.2">
      <c r="A45" s="237" t="s">
        <v>13</v>
      </c>
      <c r="B45" s="238"/>
      <c r="C45" s="174">
        <v>7.7</v>
      </c>
      <c r="D45" s="174">
        <v>0.4</v>
      </c>
      <c r="E45" s="174">
        <v>6</v>
      </c>
      <c r="F45" s="174">
        <v>5.8</v>
      </c>
      <c r="G45" s="174">
        <v>1.9</v>
      </c>
      <c r="H45" s="174">
        <v>4.5</v>
      </c>
      <c r="I45" s="174">
        <v>3.9</v>
      </c>
      <c r="J45" s="174">
        <v>3.7</v>
      </c>
      <c r="K45" s="174">
        <v>2.8</v>
      </c>
      <c r="L45" s="174">
        <v>-0.7</v>
      </c>
      <c r="M45" s="176">
        <v>5.9</v>
      </c>
    </row>
    <row r="46" spans="1:14" ht="19.5" customHeight="1" x14ac:dyDescent="0.2">
      <c r="A46" s="237" t="s">
        <v>14</v>
      </c>
      <c r="B46" s="238"/>
      <c r="C46" s="174">
        <v>8.4</v>
      </c>
      <c r="D46" s="174">
        <v>1.7</v>
      </c>
      <c r="E46" s="174">
        <v>3.4</v>
      </c>
      <c r="F46" s="174">
        <v>3.5</v>
      </c>
      <c r="G46" s="174">
        <v>-1.6</v>
      </c>
      <c r="H46" s="174">
        <v>1.2</v>
      </c>
      <c r="I46" s="174">
        <v>4.8</v>
      </c>
      <c r="J46" s="174">
        <v>5.5</v>
      </c>
      <c r="K46" s="174">
        <v>3.6</v>
      </c>
      <c r="L46" s="174">
        <v>-6.1</v>
      </c>
      <c r="M46" s="176">
        <v>5</v>
      </c>
    </row>
    <row r="47" spans="1:14" ht="19.5" customHeight="1" x14ac:dyDescent="0.2">
      <c r="A47" s="237" t="s">
        <v>15</v>
      </c>
      <c r="B47" s="238"/>
      <c r="C47" s="174">
        <v>1.7</v>
      </c>
      <c r="D47" s="174">
        <v>3.7</v>
      </c>
      <c r="E47" s="174">
        <v>2.2999999999999998</v>
      </c>
      <c r="F47" s="174">
        <v>1.7</v>
      </c>
      <c r="G47" s="174">
        <v>3.2</v>
      </c>
      <c r="H47" s="174">
        <v>0</v>
      </c>
      <c r="I47" s="174">
        <v>2.2999999999999998</v>
      </c>
      <c r="J47" s="174">
        <v>2.5</v>
      </c>
      <c r="K47" s="174">
        <v>2.8</v>
      </c>
      <c r="L47" s="174">
        <v>4.2</v>
      </c>
      <c r="M47" s="176">
        <v>3.8</v>
      </c>
    </row>
    <row r="48" spans="1:14" ht="19.5" customHeight="1" x14ac:dyDescent="0.2">
      <c r="A48" s="237" t="s">
        <v>16</v>
      </c>
      <c r="B48" s="238"/>
      <c r="C48" s="174">
        <v>10.5</v>
      </c>
      <c r="D48" s="174">
        <v>-6.4</v>
      </c>
      <c r="E48" s="174">
        <v>5.2</v>
      </c>
      <c r="F48" s="174">
        <v>23.7</v>
      </c>
      <c r="G48" s="174">
        <v>3.4</v>
      </c>
      <c r="H48" s="174">
        <v>-0.4</v>
      </c>
      <c r="I48" s="174">
        <v>1.3</v>
      </c>
      <c r="J48" s="174">
        <v>-4.2</v>
      </c>
      <c r="K48" s="174">
        <v>-1.1000000000000001</v>
      </c>
      <c r="L48" s="174">
        <v>-5.4</v>
      </c>
      <c r="M48" s="176">
        <v>5.6</v>
      </c>
    </row>
    <row r="49" spans="1:13" ht="15.95" customHeight="1" x14ac:dyDescent="0.2">
      <c r="A49" s="237"/>
      <c r="B49" s="238"/>
      <c r="C49" s="174"/>
      <c r="D49" s="174"/>
      <c r="E49" s="174"/>
      <c r="F49" s="174"/>
      <c r="G49" s="174"/>
      <c r="H49" s="174"/>
      <c r="I49" s="174"/>
      <c r="J49" s="174"/>
      <c r="K49" s="174"/>
      <c r="L49" s="174"/>
      <c r="M49" s="176"/>
    </row>
    <row r="50" spans="1:13" ht="19.5" customHeight="1" x14ac:dyDescent="0.2">
      <c r="A50" s="237" t="s">
        <v>17</v>
      </c>
      <c r="B50" s="238"/>
      <c r="C50" s="174">
        <v>9.1999999999999993</v>
      </c>
      <c r="D50" s="174">
        <v>6.9</v>
      </c>
      <c r="E50" s="174">
        <v>3.1</v>
      </c>
      <c r="F50" s="174">
        <v>2.6</v>
      </c>
      <c r="G50" s="174">
        <v>4.9000000000000004</v>
      </c>
      <c r="H50" s="174">
        <v>4.7</v>
      </c>
      <c r="I50" s="174">
        <v>4</v>
      </c>
      <c r="J50" s="174">
        <v>1.7</v>
      </c>
      <c r="K50" s="174">
        <v>2.2000000000000002</v>
      </c>
      <c r="L50" s="174">
        <v>0.1</v>
      </c>
      <c r="M50" s="176">
        <v>5.2</v>
      </c>
    </row>
    <row r="51" spans="1:13" ht="19.5" customHeight="1" x14ac:dyDescent="0.2">
      <c r="A51" s="237" t="s">
        <v>18</v>
      </c>
      <c r="B51" s="238"/>
      <c r="C51" s="174">
        <v>4.5</v>
      </c>
      <c r="D51" s="174">
        <v>6.3</v>
      </c>
      <c r="E51" s="174">
        <v>2.7</v>
      </c>
      <c r="F51" s="174">
        <v>7.3</v>
      </c>
      <c r="G51" s="174">
        <v>-0.2</v>
      </c>
      <c r="H51" s="174">
        <v>6.9</v>
      </c>
      <c r="I51" s="174">
        <v>2.2999999999999998</v>
      </c>
      <c r="J51" s="174">
        <v>1</v>
      </c>
      <c r="K51" s="174">
        <v>2.9</v>
      </c>
      <c r="L51" s="174">
        <v>-3</v>
      </c>
      <c r="M51" s="176">
        <v>6.4</v>
      </c>
    </row>
    <row r="52" spans="1:13" ht="19.5" customHeight="1" x14ac:dyDescent="0.2">
      <c r="A52" s="237" t="s">
        <v>19</v>
      </c>
      <c r="B52" s="238"/>
      <c r="C52" s="174">
        <v>10.9</v>
      </c>
      <c r="D52" s="174">
        <v>1.5</v>
      </c>
      <c r="E52" s="174">
        <v>0.3</v>
      </c>
      <c r="F52" s="174">
        <v>7.2</v>
      </c>
      <c r="G52" s="174">
        <v>5.2</v>
      </c>
      <c r="H52" s="174">
        <v>-2</v>
      </c>
      <c r="I52" s="174">
        <v>4.7</v>
      </c>
      <c r="J52" s="174">
        <v>1.4</v>
      </c>
      <c r="K52" s="174">
        <v>4.8</v>
      </c>
      <c r="L52" s="174">
        <v>-2.1</v>
      </c>
      <c r="M52" s="176">
        <v>5.6</v>
      </c>
    </row>
    <row r="53" spans="1:13" ht="19.5" customHeight="1" x14ac:dyDescent="0.2">
      <c r="A53" s="237" t="s">
        <v>20</v>
      </c>
      <c r="B53" s="238"/>
      <c r="C53" s="174">
        <v>3.5</v>
      </c>
      <c r="D53" s="174">
        <v>1.8</v>
      </c>
      <c r="E53" s="174">
        <v>6</v>
      </c>
      <c r="F53" s="174">
        <v>1.7</v>
      </c>
      <c r="G53" s="174">
        <v>5.2</v>
      </c>
      <c r="H53" s="174">
        <v>3</v>
      </c>
      <c r="I53" s="174">
        <v>5.0999999999999996</v>
      </c>
      <c r="J53" s="174">
        <v>1.8</v>
      </c>
      <c r="K53" s="174">
        <v>2.1</v>
      </c>
      <c r="L53" s="174">
        <v>0</v>
      </c>
      <c r="M53" s="176">
        <v>4.8</v>
      </c>
    </row>
    <row r="54" spans="1:13" ht="19.5" customHeight="1" x14ac:dyDescent="0.2">
      <c r="A54" s="237" t="s">
        <v>21</v>
      </c>
      <c r="B54" s="238"/>
      <c r="C54" s="174">
        <v>6.4</v>
      </c>
      <c r="D54" s="174">
        <v>2.6</v>
      </c>
      <c r="E54" s="174">
        <v>5.4</v>
      </c>
      <c r="F54" s="174">
        <v>6.6</v>
      </c>
      <c r="G54" s="174">
        <v>0.7</v>
      </c>
      <c r="H54" s="174">
        <v>2.5</v>
      </c>
      <c r="I54" s="174">
        <v>6.3</v>
      </c>
      <c r="J54" s="174">
        <v>2.1</v>
      </c>
      <c r="K54" s="174">
        <v>2.6</v>
      </c>
      <c r="L54" s="174">
        <v>1.8</v>
      </c>
      <c r="M54" s="176">
        <v>5.2</v>
      </c>
    </row>
    <row r="55" spans="1:13" ht="19.5" customHeight="1" x14ac:dyDescent="0.2">
      <c r="A55" s="237" t="s">
        <v>22</v>
      </c>
      <c r="B55" s="238"/>
      <c r="C55" s="174">
        <v>6.8</v>
      </c>
      <c r="D55" s="174">
        <v>2</v>
      </c>
      <c r="E55" s="174">
        <v>1.9</v>
      </c>
      <c r="F55" s="174">
        <v>6</v>
      </c>
      <c r="G55" s="174">
        <v>5.9</v>
      </c>
      <c r="H55" s="174">
        <v>2.8</v>
      </c>
      <c r="I55" s="174">
        <v>1.7</v>
      </c>
      <c r="J55" s="174">
        <v>2.2000000000000002</v>
      </c>
      <c r="K55" s="174">
        <v>3.4</v>
      </c>
      <c r="L55" s="174">
        <v>-0.4</v>
      </c>
      <c r="M55" s="176">
        <v>4.9000000000000004</v>
      </c>
    </row>
    <row r="56" spans="1:13" ht="15.95" customHeight="1" x14ac:dyDescent="0.2">
      <c r="A56" s="237"/>
      <c r="B56" s="238"/>
      <c r="C56" s="174"/>
      <c r="D56" s="174"/>
      <c r="E56" s="174"/>
      <c r="F56" s="174"/>
      <c r="G56" s="174"/>
      <c r="H56" s="174"/>
      <c r="I56" s="174"/>
      <c r="J56" s="174"/>
      <c r="K56" s="174"/>
      <c r="L56" s="174"/>
      <c r="M56" s="176"/>
    </row>
    <row r="57" spans="1:13" ht="19.5" customHeight="1" x14ac:dyDescent="0.2">
      <c r="A57" s="237" t="s">
        <v>23</v>
      </c>
      <c r="B57" s="238"/>
      <c r="C57" s="174">
        <v>9.4</v>
      </c>
      <c r="D57" s="174">
        <v>1.9</v>
      </c>
      <c r="E57" s="174">
        <v>3</v>
      </c>
      <c r="F57" s="174">
        <v>5.5</v>
      </c>
      <c r="G57" s="174">
        <v>1.7</v>
      </c>
      <c r="H57" s="174">
        <v>3</v>
      </c>
      <c r="I57" s="174">
        <v>4.5</v>
      </c>
      <c r="J57" s="174">
        <v>2.2999999999999998</v>
      </c>
      <c r="K57" s="174">
        <v>3.4</v>
      </c>
      <c r="L57" s="174">
        <v>-0.4</v>
      </c>
      <c r="M57" s="176">
        <v>4.8</v>
      </c>
    </row>
    <row r="58" spans="1:13" ht="19.5" customHeight="1" x14ac:dyDescent="0.2">
      <c r="A58" s="237" t="s">
        <v>24</v>
      </c>
      <c r="B58" s="238"/>
      <c r="C58" s="174">
        <v>4.9000000000000004</v>
      </c>
      <c r="D58" s="174">
        <v>10.3</v>
      </c>
      <c r="E58" s="174">
        <v>7</v>
      </c>
      <c r="F58" s="174">
        <v>0.3</v>
      </c>
      <c r="G58" s="174">
        <v>7.1</v>
      </c>
      <c r="H58" s="174">
        <v>3.6</v>
      </c>
      <c r="I58" s="174">
        <v>5.3</v>
      </c>
      <c r="J58" s="174">
        <v>2.5</v>
      </c>
      <c r="K58" s="174">
        <v>5</v>
      </c>
      <c r="L58" s="174">
        <v>-3</v>
      </c>
      <c r="M58" s="176">
        <v>6</v>
      </c>
    </row>
    <row r="59" spans="1:13" ht="19.5" customHeight="1" x14ac:dyDescent="0.2">
      <c r="A59" s="237" t="s">
        <v>25</v>
      </c>
      <c r="B59" s="238"/>
      <c r="C59" s="174">
        <v>8.5</v>
      </c>
      <c r="D59" s="174">
        <v>3.2</v>
      </c>
      <c r="E59" s="174">
        <v>2.4</v>
      </c>
      <c r="F59" s="174">
        <v>5.0999999999999996</v>
      </c>
      <c r="G59" s="174">
        <v>5.3</v>
      </c>
      <c r="H59" s="174">
        <v>5.5</v>
      </c>
      <c r="I59" s="174">
        <v>0.7</v>
      </c>
      <c r="J59" s="174">
        <v>0.6</v>
      </c>
      <c r="K59" s="174">
        <v>1.6</v>
      </c>
      <c r="L59" s="174">
        <v>5.0999999999999996</v>
      </c>
      <c r="M59" s="176">
        <v>2.2000000000000002</v>
      </c>
    </row>
    <row r="60" spans="1:13" ht="19.5" customHeight="1" x14ac:dyDescent="0.2">
      <c r="A60" s="237" t="s">
        <v>26</v>
      </c>
      <c r="B60" s="238"/>
      <c r="C60" s="174">
        <v>3.9</v>
      </c>
      <c r="D60" s="174">
        <v>-3.6</v>
      </c>
      <c r="E60" s="174">
        <v>2.1</v>
      </c>
      <c r="F60" s="174">
        <v>12.2</v>
      </c>
      <c r="G60" s="174">
        <v>4</v>
      </c>
      <c r="H60" s="174">
        <v>4</v>
      </c>
      <c r="I60" s="174">
        <v>6.5</v>
      </c>
      <c r="J60" s="174">
        <v>0.5</v>
      </c>
      <c r="K60" s="174">
        <v>4.4000000000000004</v>
      </c>
      <c r="L60" s="174">
        <v>-2.2000000000000002</v>
      </c>
      <c r="M60" s="176">
        <v>2.1</v>
      </c>
    </row>
    <row r="61" spans="1:13" ht="19.5" customHeight="1" x14ac:dyDescent="0.2">
      <c r="A61" s="237" t="s">
        <v>27</v>
      </c>
      <c r="B61" s="238"/>
      <c r="C61" s="174">
        <v>4.9000000000000004</v>
      </c>
      <c r="D61" s="174">
        <v>7.3</v>
      </c>
      <c r="E61" s="174">
        <v>2.7</v>
      </c>
      <c r="F61" s="174">
        <v>5.6</v>
      </c>
      <c r="G61" s="174">
        <v>0.5</v>
      </c>
      <c r="H61" s="174">
        <v>1.7</v>
      </c>
      <c r="I61" s="174">
        <v>8.3000000000000007</v>
      </c>
      <c r="J61" s="174">
        <v>1.9</v>
      </c>
      <c r="K61" s="174">
        <v>-1.4</v>
      </c>
      <c r="L61" s="174">
        <v>-0.5</v>
      </c>
      <c r="M61" s="176">
        <v>9.9</v>
      </c>
    </row>
    <row r="62" spans="1:13" ht="19.5" customHeight="1" x14ac:dyDescent="0.2">
      <c r="A62" s="237" t="s">
        <v>28</v>
      </c>
      <c r="B62" s="238"/>
      <c r="C62" s="174">
        <v>7</v>
      </c>
      <c r="D62" s="174">
        <v>-1.1000000000000001</v>
      </c>
      <c r="E62" s="174">
        <v>10.3</v>
      </c>
      <c r="F62" s="174">
        <v>0.5</v>
      </c>
      <c r="G62" s="174">
        <v>2.2000000000000002</v>
      </c>
      <c r="H62" s="174">
        <v>6</v>
      </c>
      <c r="I62" s="174">
        <v>8.4</v>
      </c>
      <c r="J62" s="174">
        <v>-0.3</v>
      </c>
      <c r="K62" s="174">
        <v>-1.3</v>
      </c>
      <c r="L62" s="174">
        <v>1.1000000000000001</v>
      </c>
      <c r="M62" s="176">
        <v>0.8</v>
      </c>
    </row>
    <row r="63" spans="1:13" ht="15.95" customHeight="1" x14ac:dyDescent="0.2">
      <c r="A63" s="237"/>
      <c r="B63" s="238"/>
      <c r="C63" s="174"/>
      <c r="D63" s="174"/>
      <c r="E63" s="174"/>
      <c r="F63" s="174"/>
      <c r="G63" s="174"/>
      <c r="H63" s="174"/>
      <c r="I63" s="174"/>
      <c r="J63" s="174"/>
      <c r="K63" s="174"/>
      <c r="L63" s="174"/>
      <c r="M63" s="176"/>
    </row>
    <row r="64" spans="1:13" ht="19.5" customHeight="1" x14ac:dyDescent="0.2">
      <c r="A64" s="237" t="s">
        <v>29</v>
      </c>
      <c r="B64" s="238"/>
      <c r="C64" s="174">
        <v>9.1</v>
      </c>
      <c r="D64" s="174">
        <v>2.5</v>
      </c>
      <c r="E64" s="174">
        <v>4.2</v>
      </c>
      <c r="F64" s="174">
        <v>2.8</v>
      </c>
      <c r="G64" s="174">
        <v>3</v>
      </c>
      <c r="H64" s="174">
        <v>2.2000000000000002</v>
      </c>
      <c r="I64" s="174">
        <v>4.3</v>
      </c>
      <c r="J64" s="174">
        <v>3.4</v>
      </c>
      <c r="K64" s="174">
        <v>2.6</v>
      </c>
      <c r="L64" s="174">
        <v>-3.7</v>
      </c>
      <c r="M64" s="176">
        <v>8.8000000000000007</v>
      </c>
    </row>
    <row r="65" spans="1:14" ht="19.5" customHeight="1" x14ac:dyDescent="0.2">
      <c r="A65" s="237" t="s">
        <v>30</v>
      </c>
      <c r="B65" s="238"/>
      <c r="C65" s="174">
        <v>7.6</v>
      </c>
      <c r="D65" s="174">
        <v>2.9</v>
      </c>
      <c r="E65" s="174">
        <v>1.7</v>
      </c>
      <c r="F65" s="174">
        <v>5.2</v>
      </c>
      <c r="G65" s="174">
        <v>-2.7</v>
      </c>
      <c r="H65" s="174">
        <v>-0.1</v>
      </c>
      <c r="I65" s="174">
        <v>5.8</v>
      </c>
      <c r="J65" s="174">
        <v>2.9</v>
      </c>
      <c r="K65" s="174">
        <v>3.7</v>
      </c>
      <c r="L65" s="174">
        <v>2.2000000000000002</v>
      </c>
      <c r="M65" s="176">
        <v>8.1999999999999993</v>
      </c>
    </row>
    <row r="66" spans="1:14" ht="19.5" customHeight="1" x14ac:dyDescent="0.2">
      <c r="A66" s="237" t="s">
        <v>31</v>
      </c>
      <c r="B66" s="238"/>
      <c r="C66" s="174">
        <v>2.8</v>
      </c>
      <c r="D66" s="174">
        <v>6.6</v>
      </c>
      <c r="E66" s="174">
        <v>3.9</v>
      </c>
      <c r="F66" s="174">
        <v>5.4</v>
      </c>
      <c r="G66" s="174">
        <v>-1.2</v>
      </c>
      <c r="H66" s="174">
        <v>2.4</v>
      </c>
      <c r="I66" s="174">
        <v>9.5</v>
      </c>
      <c r="J66" s="174">
        <v>5.2</v>
      </c>
      <c r="K66" s="174">
        <v>3</v>
      </c>
      <c r="L66" s="174">
        <v>1.8</v>
      </c>
      <c r="M66" s="176">
        <v>11.5</v>
      </c>
    </row>
    <row r="67" spans="1:14" ht="19.5" customHeight="1" x14ac:dyDescent="0.2">
      <c r="A67" s="237" t="s">
        <v>32</v>
      </c>
      <c r="B67" s="238"/>
      <c r="C67" s="174">
        <v>4.2</v>
      </c>
      <c r="D67" s="174">
        <v>3.4</v>
      </c>
      <c r="E67" s="174">
        <v>4.3</v>
      </c>
      <c r="F67" s="174">
        <v>6.2</v>
      </c>
      <c r="G67" s="174">
        <v>0.7</v>
      </c>
      <c r="H67" s="174">
        <v>7.4</v>
      </c>
      <c r="I67" s="174">
        <v>7.6</v>
      </c>
      <c r="J67" s="174">
        <v>4.2</v>
      </c>
      <c r="K67" s="174">
        <v>1.1000000000000001</v>
      </c>
      <c r="L67" s="174">
        <v>-5.0999999999999996</v>
      </c>
      <c r="M67" s="176">
        <v>6.2</v>
      </c>
    </row>
    <row r="68" spans="1:14" ht="19.5" customHeight="1" x14ac:dyDescent="0.2">
      <c r="A68" s="237" t="s">
        <v>33</v>
      </c>
      <c r="B68" s="238"/>
      <c r="C68" s="174">
        <v>7.5</v>
      </c>
      <c r="D68" s="174">
        <v>-0.3</v>
      </c>
      <c r="E68" s="174">
        <v>2.8</v>
      </c>
      <c r="F68" s="174">
        <v>10.1</v>
      </c>
      <c r="G68" s="174">
        <v>-0.7</v>
      </c>
      <c r="H68" s="174">
        <v>4.8</v>
      </c>
      <c r="I68" s="174">
        <v>3.8</v>
      </c>
      <c r="J68" s="174">
        <v>1.9</v>
      </c>
      <c r="K68" s="174">
        <v>3.3</v>
      </c>
      <c r="L68" s="174">
        <v>-0.4</v>
      </c>
      <c r="M68" s="176">
        <v>6</v>
      </c>
    </row>
    <row r="69" spans="1:14" ht="15.95" customHeight="1" x14ac:dyDescent="0.2">
      <c r="A69" s="237"/>
      <c r="B69" s="238"/>
      <c r="C69" s="174"/>
      <c r="D69" s="174"/>
      <c r="E69" s="174"/>
      <c r="F69" s="174"/>
      <c r="G69" s="174"/>
      <c r="H69" s="174"/>
      <c r="I69" s="174"/>
      <c r="J69" s="174"/>
      <c r="K69" s="174"/>
      <c r="L69" s="174"/>
      <c r="M69" s="176"/>
    </row>
    <row r="70" spans="1:14" s="9" customFormat="1" ht="19.5" customHeight="1" x14ac:dyDescent="0.2">
      <c r="A70" s="239" t="s">
        <v>34</v>
      </c>
      <c r="B70" s="240"/>
      <c r="C70" s="175">
        <v>6.6</v>
      </c>
      <c r="D70" s="175">
        <v>2</v>
      </c>
      <c r="E70" s="175">
        <v>4.5</v>
      </c>
      <c r="F70" s="175">
        <v>5.6</v>
      </c>
      <c r="G70" s="175">
        <v>2</v>
      </c>
      <c r="H70" s="175">
        <v>2.6</v>
      </c>
      <c r="I70" s="175">
        <v>4.0999999999999996</v>
      </c>
      <c r="J70" s="175">
        <v>2.1</v>
      </c>
      <c r="K70" s="175">
        <v>2.9</v>
      </c>
      <c r="L70" s="175">
        <v>-0.3</v>
      </c>
      <c r="M70" s="177">
        <v>5.6</v>
      </c>
    </row>
    <row r="71" spans="1:14" ht="19.5" customHeight="1" x14ac:dyDescent="0.2">
      <c r="B71" s="83" t="s">
        <v>57</v>
      </c>
      <c r="C71" s="174"/>
      <c r="D71" s="174"/>
      <c r="E71" s="174"/>
      <c r="F71" s="174"/>
      <c r="G71" s="174"/>
      <c r="H71" s="174"/>
      <c r="I71" s="174"/>
      <c r="J71" s="174"/>
      <c r="K71" s="174"/>
      <c r="L71" s="174"/>
      <c r="M71" s="176"/>
    </row>
    <row r="72" spans="1:14" ht="19.5" customHeight="1" x14ac:dyDescent="0.2">
      <c r="B72" s="83" t="s">
        <v>58</v>
      </c>
      <c r="C72" s="174">
        <v>6</v>
      </c>
      <c r="D72" s="174">
        <v>0.2</v>
      </c>
      <c r="E72" s="174">
        <v>6.2</v>
      </c>
      <c r="F72" s="174">
        <v>5.5</v>
      </c>
      <c r="G72" s="174">
        <v>0.7</v>
      </c>
      <c r="H72" s="174">
        <v>1.3</v>
      </c>
      <c r="I72" s="174">
        <v>2.2000000000000002</v>
      </c>
      <c r="J72" s="174">
        <v>1.8</v>
      </c>
      <c r="K72" s="174">
        <v>3.2</v>
      </c>
      <c r="L72" s="174">
        <v>0.4</v>
      </c>
      <c r="M72" s="176">
        <v>5.3</v>
      </c>
    </row>
    <row r="73" spans="1:14" ht="19.5" customHeight="1" x14ac:dyDescent="0.2">
      <c r="B73" s="83" t="s">
        <v>59</v>
      </c>
      <c r="C73" s="174">
        <v>6.7</v>
      </c>
      <c r="D73" s="174">
        <v>2.9</v>
      </c>
      <c r="E73" s="174">
        <v>3.4</v>
      </c>
      <c r="F73" s="174">
        <v>5.5</v>
      </c>
      <c r="G73" s="174">
        <v>2.6</v>
      </c>
      <c r="H73" s="174">
        <v>3.2</v>
      </c>
      <c r="I73" s="174">
        <v>5.0999999999999996</v>
      </c>
      <c r="J73" s="174">
        <v>2.1</v>
      </c>
      <c r="K73" s="174">
        <v>2.7</v>
      </c>
      <c r="L73" s="174">
        <v>-0.8</v>
      </c>
      <c r="M73" s="176">
        <v>5.8</v>
      </c>
    </row>
    <row r="74" spans="1:14" ht="19.5" customHeight="1" x14ac:dyDescent="0.2">
      <c r="B74" s="157"/>
      <c r="C74" s="117"/>
      <c r="D74" s="117"/>
      <c r="E74" s="117"/>
      <c r="F74" s="117"/>
      <c r="G74" s="117"/>
      <c r="H74" s="117"/>
      <c r="I74" s="117"/>
      <c r="J74" s="117"/>
      <c r="K74" s="117"/>
      <c r="L74" s="117"/>
      <c r="M74" s="118"/>
    </row>
    <row r="75" spans="1:14" s="1" customFormat="1" ht="19.899999999999999" customHeight="1" x14ac:dyDescent="0.2">
      <c r="A75" s="235" t="s">
        <v>232</v>
      </c>
      <c r="B75" s="236"/>
      <c r="C75" s="236"/>
      <c r="D75" s="236"/>
      <c r="E75" s="236"/>
      <c r="F75" s="236"/>
      <c r="G75" s="236"/>
      <c r="H75" s="236"/>
      <c r="I75" s="236"/>
      <c r="J75" s="236"/>
      <c r="K75" s="236"/>
      <c r="L75" s="236"/>
      <c r="M75" s="236"/>
    </row>
    <row r="76" spans="1:14" s="84" customFormat="1" ht="27" customHeight="1" x14ac:dyDescent="0.2">
      <c r="A76" s="235" t="s">
        <v>231</v>
      </c>
      <c r="B76" s="236"/>
      <c r="C76" s="236"/>
      <c r="D76" s="236"/>
      <c r="E76" s="236"/>
      <c r="F76" s="236"/>
      <c r="G76" s="236"/>
      <c r="H76" s="236"/>
      <c r="I76" s="236"/>
      <c r="J76" s="236"/>
      <c r="K76" s="236"/>
      <c r="L76" s="236"/>
      <c r="M76" s="236"/>
    </row>
    <row r="77" spans="1:14" s="5" customFormat="1" ht="50.25" customHeight="1" x14ac:dyDescent="0.2">
      <c r="A77" s="264" t="s">
        <v>51</v>
      </c>
      <c r="B77" s="265"/>
      <c r="C77" s="194">
        <v>2011</v>
      </c>
      <c r="D77" s="195">
        <v>2012</v>
      </c>
      <c r="E77" s="195">
        <v>2013</v>
      </c>
      <c r="F77" s="195">
        <v>2014</v>
      </c>
      <c r="G77" s="195">
        <v>2015</v>
      </c>
      <c r="H77" s="195">
        <v>2016</v>
      </c>
      <c r="I77" s="195">
        <v>2017</v>
      </c>
      <c r="J77" s="195">
        <v>2018</v>
      </c>
      <c r="K77" s="195">
        <v>2019</v>
      </c>
      <c r="L77" s="195">
        <v>2020</v>
      </c>
      <c r="M77" s="196">
        <v>2021</v>
      </c>
    </row>
    <row r="78" spans="1:14" s="64" customFormat="1" ht="12.95" customHeight="1" x14ac:dyDescent="0.2">
      <c r="A78" s="262"/>
      <c r="B78" s="262"/>
      <c r="C78" s="262"/>
      <c r="D78" s="262"/>
      <c r="E78" s="262"/>
      <c r="F78" s="262"/>
      <c r="G78" s="262"/>
      <c r="H78" s="262"/>
      <c r="I78" s="262"/>
      <c r="J78" s="158"/>
      <c r="K78" s="158"/>
      <c r="L78" s="158"/>
      <c r="M78" s="158"/>
      <c r="N78" s="159"/>
    </row>
    <row r="79" spans="1:14" s="66" customFormat="1" ht="14.1" customHeight="1" x14ac:dyDescent="0.2">
      <c r="A79" s="263"/>
      <c r="B79" s="263"/>
      <c r="C79" s="263" t="s">
        <v>54</v>
      </c>
      <c r="D79" s="263"/>
      <c r="E79" s="263"/>
      <c r="F79" s="263"/>
      <c r="G79" s="263"/>
      <c r="H79" s="263"/>
      <c r="I79" s="263"/>
      <c r="J79" s="263"/>
      <c r="K79" s="263"/>
      <c r="L79" s="263"/>
      <c r="M79" s="263"/>
      <c r="N79" s="139"/>
    </row>
    <row r="80" spans="1:14" ht="19.5" customHeight="1" x14ac:dyDescent="0.2">
      <c r="A80" s="237" t="s">
        <v>11</v>
      </c>
      <c r="B80" s="238"/>
      <c r="C80" s="122">
        <v>153</v>
      </c>
      <c r="D80" s="122">
        <v>150</v>
      </c>
      <c r="E80" s="122">
        <v>156</v>
      </c>
      <c r="F80" s="122">
        <v>152</v>
      </c>
      <c r="G80" s="122">
        <v>147</v>
      </c>
      <c r="H80" s="122">
        <v>144</v>
      </c>
      <c r="I80" s="122">
        <v>138</v>
      </c>
      <c r="J80" s="122">
        <v>138</v>
      </c>
      <c r="K80" s="122">
        <v>139</v>
      </c>
      <c r="L80" s="122">
        <v>142</v>
      </c>
      <c r="M80" s="123">
        <v>141</v>
      </c>
    </row>
    <row r="81" spans="1:13" ht="19.5" customHeight="1" x14ac:dyDescent="0.2">
      <c r="A81" s="237" t="s">
        <v>12</v>
      </c>
      <c r="B81" s="238"/>
      <c r="C81" s="122">
        <v>104</v>
      </c>
      <c r="D81" s="122">
        <v>102</v>
      </c>
      <c r="E81" s="122">
        <v>102</v>
      </c>
      <c r="F81" s="122">
        <v>102</v>
      </c>
      <c r="G81" s="122">
        <v>102</v>
      </c>
      <c r="H81" s="122">
        <v>100</v>
      </c>
      <c r="I81" s="122">
        <v>101</v>
      </c>
      <c r="J81" s="122">
        <v>99</v>
      </c>
      <c r="K81" s="122">
        <v>100</v>
      </c>
      <c r="L81" s="122">
        <v>101</v>
      </c>
      <c r="M81" s="123">
        <v>102</v>
      </c>
    </row>
    <row r="82" spans="1:13" ht="19.5" customHeight="1" x14ac:dyDescent="0.2">
      <c r="A82" s="237" t="s">
        <v>13</v>
      </c>
      <c r="B82" s="238"/>
      <c r="C82" s="122">
        <v>150</v>
      </c>
      <c r="D82" s="122">
        <v>147</v>
      </c>
      <c r="E82" s="122">
        <v>149</v>
      </c>
      <c r="F82" s="122">
        <v>150</v>
      </c>
      <c r="G82" s="122">
        <v>149</v>
      </c>
      <c r="H82" s="122">
        <v>152</v>
      </c>
      <c r="I82" s="122">
        <v>152</v>
      </c>
      <c r="J82" s="122">
        <v>154</v>
      </c>
      <c r="K82" s="122">
        <v>154</v>
      </c>
      <c r="L82" s="122">
        <v>154</v>
      </c>
      <c r="M82" s="123">
        <v>154</v>
      </c>
    </row>
    <row r="83" spans="1:13" ht="19.5" customHeight="1" x14ac:dyDescent="0.2">
      <c r="A83" s="237" t="s">
        <v>14</v>
      </c>
      <c r="B83" s="238"/>
      <c r="C83" s="122">
        <v>124</v>
      </c>
      <c r="D83" s="122">
        <v>124</v>
      </c>
      <c r="E83" s="122">
        <v>122</v>
      </c>
      <c r="F83" s="122">
        <v>120</v>
      </c>
      <c r="G83" s="122">
        <v>116</v>
      </c>
      <c r="H83" s="122">
        <v>114</v>
      </c>
      <c r="I83" s="122">
        <v>115</v>
      </c>
      <c r="J83" s="122">
        <v>119</v>
      </c>
      <c r="K83" s="122">
        <v>119</v>
      </c>
      <c r="L83" s="122">
        <v>113</v>
      </c>
      <c r="M83" s="123">
        <v>112</v>
      </c>
    </row>
    <row r="84" spans="1:13" ht="19.5" customHeight="1" x14ac:dyDescent="0.2">
      <c r="A84" s="237" t="s">
        <v>15</v>
      </c>
      <c r="B84" s="238"/>
      <c r="C84" s="122">
        <v>113</v>
      </c>
      <c r="D84" s="122">
        <v>115</v>
      </c>
      <c r="E84" s="122">
        <v>112</v>
      </c>
      <c r="F84" s="122">
        <v>108</v>
      </c>
      <c r="G84" s="122">
        <v>109</v>
      </c>
      <c r="H84" s="122">
        <v>106</v>
      </c>
      <c r="I84" s="122">
        <v>105</v>
      </c>
      <c r="J84" s="122">
        <v>105</v>
      </c>
      <c r="K84" s="122">
        <v>105</v>
      </c>
      <c r="L84" s="122">
        <v>110</v>
      </c>
      <c r="M84" s="123">
        <v>108</v>
      </c>
    </row>
    <row r="85" spans="1:13" ht="19.5" customHeight="1" x14ac:dyDescent="0.2">
      <c r="A85" s="237" t="s">
        <v>16</v>
      </c>
      <c r="B85" s="238"/>
      <c r="C85" s="122">
        <v>140</v>
      </c>
      <c r="D85" s="122">
        <v>129</v>
      </c>
      <c r="E85" s="122">
        <v>130</v>
      </c>
      <c r="F85" s="122">
        <v>152</v>
      </c>
      <c r="G85" s="122">
        <v>154</v>
      </c>
      <c r="H85" s="122">
        <v>149</v>
      </c>
      <c r="I85" s="122">
        <v>145</v>
      </c>
      <c r="J85" s="122">
        <v>136</v>
      </c>
      <c r="K85" s="122">
        <v>131</v>
      </c>
      <c r="L85" s="122">
        <v>124</v>
      </c>
      <c r="M85" s="123">
        <v>124</v>
      </c>
    </row>
    <row r="86" spans="1:13" ht="15.95" customHeight="1" x14ac:dyDescent="0.2">
      <c r="A86" s="237"/>
      <c r="B86" s="238"/>
      <c r="C86" s="122"/>
      <c r="D86" s="122"/>
      <c r="E86" s="122"/>
      <c r="F86" s="122"/>
      <c r="G86" s="122"/>
      <c r="H86" s="122"/>
      <c r="I86" s="122"/>
      <c r="J86" s="122"/>
      <c r="K86" s="122"/>
      <c r="L86" s="122"/>
      <c r="M86" s="123"/>
    </row>
    <row r="87" spans="1:13" ht="19.5" customHeight="1" x14ac:dyDescent="0.2">
      <c r="A87" s="237" t="s">
        <v>17</v>
      </c>
      <c r="B87" s="238"/>
      <c r="C87" s="122">
        <v>86</v>
      </c>
      <c r="D87" s="122">
        <v>90</v>
      </c>
      <c r="E87" s="122">
        <v>89</v>
      </c>
      <c r="F87" s="122">
        <v>86</v>
      </c>
      <c r="G87" s="122">
        <v>89</v>
      </c>
      <c r="H87" s="122">
        <v>90</v>
      </c>
      <c r="I87" s="122">
        <v>90</v>
      </c>
      <c r="J87" s="122">
        <v>90</v>
      </c>
      <c r="K87" s="122">
        <v>89</v>
      </c>
      <c r="L87" s="122">
        <v>90</v>
      </c>
      <c r="M87" s="123">
        <v>89</v>
      </c>
    </row>
    <row r="88" spans="1:13" ht="19.5" customHeight="1" x14ac:dyDescent="0.2">
      <c r="A88" s="237" t="s">
        <v>18</v>
      </c>
      <c r="B88" s="238"/>
      <c r="C88" s="122">
        <v>87</v>
      </c>
      <c r="D88" s="122">
        <v>91</v>
      </c>
      <c r="E88" s="122">
        <v>90</v>
      </c>
      <c r="F88" s="122">
        <v>91</v>
      </c>
      <c r="G88" s="122">
        <v>89</v>
      </c>
      <c r="H88" s="122">
        <v>93</v>
      </c>
      <c r="I88" s="122">
        <v>91</v>
      </c>
      <c r="J88" s="122">
        <v>90</v>
      </c>
      <c r="K88" s="122">
        <v>90</v>
      </c>
      <c r="L88" s="122">
        <v>88</v>
      </c>
      <c r="M88" s="123">
        <v>88</v>
      </c>
    </row>
    <row r="89" spans="1:13" ht="19.5" customHeight="1" x14ac:dyDescent="0.2">
      <c r="A89" s="237" t="s">
        <v>19</v>
      </c>
      <c r="B89" s="238"/>
      <c r="C89" s="122">
        <v>97</v>
      </c>
      <c r="D89" s="122">
        <v>96</v>
      </c>
      <c r="E89" s="122">
        <v>93</v>
      </c>
      <c r="F89" s="122">
        <v>94</v>
      </c>
      <c r="G89" s="122">
        <v>97</v>
      </c>
      <c r="H89" s="122">
        <v>93</v>
      </c>
      <c r="I89" s="122">
        <v>93</v>
      </c>
      <c r="J89" s="122">
        <v>92</v>
      </c>
      <c r="K89" s="122">
        <v>94</v>
      </c>
      <c r="L89" s="122">
        <v>92</v>
      </c>
      <c r="M89" s="123">
        <v>92</v>
      </c>
    </row>
    <row r="90" spans="1:13" ht="19.5" customHeight="1" x14ac:dyDescent="0.2">
      <c r="A90" s="237" t="s">
        <v>20</v>
      </c>
      <c r="B90" s="238"/>
      <c r="C90" s="122">
        <v>85</v>
      </c>
      <c r="D90" s="122">
        <v>84</v>
      </c>
      <c r="E90" s="122">
        <v>86</v>
      </c>
      <c r="F90" s="122">
        <v>83</v>
      </c>
      <c r="G90" s="122">
        <v>85</v>
      </c>
      <c r="H90" s="122">
        <v>85</v>
      </c>
      <c r="I90" s="122">
        <v>86</v>
      </c>
      <c r="J90" s="122">
        <v>86</v>
      </c>
      <c r="K90" s="122">
        <v>85</v>
      </c>
      <c r="L90" s="122">
        <v>86</v>
      </c>
      <c r="M90" s="123">
        <v>85</v>
      </c>
    </row>
    <row r="91" spans="1:13" ht="19.5" customHeight="1" x14ac:dyDescent="0.2">
      <c r="A91" s="237" t="s">
        <v>21</v>
      </c>
      <c r="B91" s="238"/>
      <c r="C91" s="122">
        <v>75</v>
      </c>
      <c r="D91" s="122">
        <v>75</v>
      </c>
      <c r="E91" s="122">
        <v>76</v>
      </c>
      <c r="F91" s="122">
        <v>77</v>
      </c>
      <c r="G91" s="122">
        <v>76</v>
      </c>
      <c r="H91" s="122">
        <v>76</v>
      </c>
      <c r="I91" s="122">
        <v>77</v>
      </c>
      <c r="J91" s="122">
        <v>77</v>
      </c>
      <c r="K91" s="122">
        <v>77</v>
      </c>
      <c r="L91" s="122">
        <v>79</v>
      </c>
      <c r="M91" s="123">
        <v>78</v>
      </c>
    </row>
    <row r="92" spans="1:13" ht="19.5" customHeight="1" x14ac:dyDescent="0.2">
      <c r="A92" s="237" t="s">
        <v>22</v>
      </c>
      <c r="B92" s="238"/>
      <c r="C92" s="122">
        <v>96</v>
      </c>
      <c r="D92" s="122">
        <v>96</v>
      </c>
      <c r="E92" s="122">
        <v>93</v>
      </c>
      <c r="F92" s="122">
        <v>94</v>
      </c>
      <c r="G92" s="122">
        <v>97</v>
      </c>
      <c r="H92" s="122">
        <v>97</v>
      </c>
      <c r="I92" s="122">
        <v>95</v>
      </c>
      <c r="J92" s="122">
        <v>95</v>
      </c>
      <c r="K92" s="122">
        <v>96</v>
      </c>
      <c r="L92" s="122">
        <v>95</v>
      </c>
      <c r="M92" s="123">
        <v>95</v>
      </c>
    </row>
    <row r="93" spans="1:13" ht="15.95" customHeight="1" x14ac:dyDescent="0.2">
      <c r="A93" s="237"/>
      <c r="B93" s="238"/>
      <c r="C93" s="122"/>
      <c r="D93" s="122"/>
      <c r="E93" s="122"/>
      <c r="F93" s="122"/>
      <c r="G93" s="122"/>
      <c r="H93" s="122"/>
      <c r="I93" s="122"/>
      <c r="J93" s="122"/>
      <c r="K93" s="122"/>
      <c r="L93" s="122"/>
      <c r="M93" s="123"/>
    </row>
    <row r="94" spans="1:13" ht="19.5" customHeight="1" x14ac:dyDescent="0.2">
      <c r="A94" s="237" t="s">
        <v>23</v>
      </c>
      <c r="B94" s="238"/>
      <c r="C94" s="122">
        <v>99</v>
      </c>
      <c r="D94" s="122">
        <v>99</v>
      </c>
      <c r="E94" s="122">
        <v>97</v>
      </c>
      <c r="F94" s="122">
        <v>97</v>
      </c>
      <c r="G94" s="122">
        <v>97</v>
      </c>
      <c r="H94" s="122">
        <v>97</v>
      </c>
      <c r="I94" s="122">
        <v>97</v>
      </c>
      <c r="J94" s="122">
        <v>98</v>
      </c>
      <c r="K94" s="122">
        <v>98</v>
      </c>
      <c r="L94" s="122">
        <v>98</v>
      </c>
      <c r="M94" s="123">
        <v>97</v>
      </c>
    </row>
    <row r="95" spans="1:13" ht="19.5" customHeight="1" x14ac:dyDescent="0.2">
      <c r="A95" s="237" t="s">
        <v>24</v>
      </c>
      <c r="B95" s="238"/>
      <c r="C95" s="122">
        <v>77</v>
      </c>
      <c r="D95" s="122">
        <v>83</v>
      </c>
      <c r="E95" s="122">
        <v>85</v>
      </c>
      <c r="F95" s="122">
        <v>81</v>
      </c>
      <c r="G95" s="122">
        <v>85</v>
      </c>
      <c r="H95" s="122">
        <v>86</v>
      </c>
      <c r="I95" s="122">
        <v>87</v>
      </c>
      <c r="J95" s="122">
        <v>87</v>
      </c>
      <c r="K95" s="122">
        <v>89</v>
      </c>
      <c r="L95" s="122">
        <v>87</v>
      </c>
      <c r="M95" s="123">
        <v>87</v>
      </c>
    </row>
    <row r="96" spans="1:13" ht="19.5" customHeight="1" x14ac:dyDescent="0.2">
      <c r="A96" s="237" t="s">
        <v>25</v>
      </c>
      <c r="B96" s="238"/>
      <c r="C96" s="122">
        <v>79</v>
      </c>
      <c r="D96" s="122">
        <v>80</v>
      </c>
      <c r="E96" s="122">
        <v>78</v>
      </c>
      <c r="F96" s="122">
        <v>78</v>
      </c>
      <c r="G96" s="122">
        <v>80</v>
      </c>
      <c r="H96" s="122">
        <v>83</v>
      </c>
      <c r="I96" s="122">
        <v>80</v>
      </c>
      <c r="J96" s="122">
        <v>79</v>
      </c>
      <c r="K96" s="122">
        <v>78</v>
      </c>
      <c r="L96" s="122">
        <v>82</v>
      </c>
      <c r="M96" s="123">
        <v>79</v>
      </c>
    </row>
    <row r="97" spans="1:13" ht="19.5" customHeight="1" x14ac:dyDescent="0.2">
      <c r="A97" s="237" t="s">
        <v>26</v>
      </c>
      <c r="B97" s="238"/>
      <c r="C97" s="122">
        <v>98</v>
      </c>
      <c r="D97" s="122">
        <v>93</v>
      </c>
      <c r="E97" s="122">
        <v>91</v>
      </c>
      <c r="F97" s="122">
        <v>96</v>
      </c>
      <c r="G97" s="122">
        <v>98</v>
      </c>
      <c r="H97" s="122">
        <v>100</v>
      </c>
      <c r="I97" s="122">
        <v>102</v>
      </c>
      <c r="J97" s="122">
        <v>100</v>
      </c>
      <c r="K97" s="122">
        <v>102</v>
      </c>
      <c r="L97" s="122">
        <v>100</v>
      </c>
      <c r="M97" s="123">
        <v>96</v>
      </c>
    </row>
    <row r="98" spans="1:13" ht="19.5" customHeight="1" x14ac:dyDescent="0.2">
      <c r="A98" s="237" t="s">
        <v>27</v>
      </c>
      <c r="B98" s="238"/>
      <c r="C98" s="122">
        <v>81</v>
      </c>
      <c r="D98" s="122">
        <v>85</v>
      </c>
      <c r="E98" s="122">
        <v>84</v>
      </c>
      <c r="F98" s="122">
        <v>84</v>
      </c>
      <c r="G98" s="122">
        <v>83</v>
      </c>
      <c r="H98" s="122">
        <v>82</v>
      </c>
      <c r="I98" s="122">
        <v>85</v>
      </c>
      <c r="J98" s="122">
        <v>85</v>
      </c>
      <c r="K98" s="122">
        <v>81</v>
      </c>
      <c r="L98" s="122">
        <v>81</v>
      </c>
      <c r="M98" s="123">
        <v>84</v>
      </c>
    </row>
    <row r="99" spans="1:13" ht="19.5" customHeight="1" x14ac:dyDescent="0.2">
      <c r="A99" s="237" t="s">
        <v>28</v>
      </c>
      <c r="B99" s="238"/>
      <c r="C99" s="122">
        <v>98</v>
      </c>
      <c r="D99" s="122">
        <v>95</v>
      </c>
      <c r="E99" s="122">
        <v>100</v>
      </c>
      <c r="F99" s="122">
        <v>96</v>
      </c>
      <c r="G99" s="122">
        <v>96</v>
      </c>
      <c r="H99" s="122">
        <v>99</v>
      </c>
      <c r="I99" s="122">
        <v>103</v>
      </c>
      <c r="J99" s="122">
        <v>101</v>
      </c>
      <c r="K99" s="122">
        <v>96</v>
      </c>
      <c r="L99" s="122">
        <v>98</v>
      </c>
      <c r="M99" s="123">
        <v>93</v>
      </c>
    </row>
    <row r="100" spans="1:13" ht="15.95" customHeight="1" x14ac:dyDescent="0.2">
      <c r="A100" s="237"/>
      <c r="B100" s="238"/>
      <c r="C100" s="122"/>
      <c r="D100" s="122"/>
      <c r="E100" s="122"/>
      <c r="F100" s="122"/>
      <c r="G100" s="122"/>
      <c r="H100" s="122"/>
      <c r="I100" s="122"/>
      <c r="J100" s="122"/>
      <c r="K100" s="122"/>
      <c r="L100" s="122"/>
      <c r="M100" s="123"/>
    </row>
    <row r="101" spans="1:13" ht="19.5" customHeight="1" x14ac:dyDescent="0.2">
      <c r="A101" s="237" t="s">
        <v>29</v>
      </c>
      <c r="B101" s="238"/>
      <c r="C101" s="122">
        <v>92</v>
      </c>
      <c r="D101" s="122">
        <v>93</v>
      </c>
      <c r="E101" s="122">
        <v>92</v>
      </c>
      <c r="F101" s="122">
        <v>90</v>
      </c>
      <c r="G101" s="122">
        <v>91</v>
      </c>
      <c r="H101" s="122">
        <v>91</v>
      </c>
      <c r="I101" s="122">
        <v>91</v>
      </c>
      <c r="J101" s="122">
        <v>92</v>
      </c>
      <c r="K101" s="122">
        <v>92</v>
      </c>
      <c r="L101" s="122">
        <v>88</v>
      </c>
      <c r="M101" s="123">
        <v>91</v>
      </c>
    </row>
    <row r="102" spans="1:13" ht="19.5" customHeight="1" x14ac:dyDescent="0.2">
      <c r="A102" s="237" t="s">
        <v>30</v>
      </c>
      <c r="B102" s="238"/>
      <c r="C102" s="122">
        <v>86</v>
      </c>
      <c r="D102" s="122">
        <v>87</v>
      </c>
      <c r="E102" s="122">
        <v>85</v>
      </c>
      <c r="F102" s="122">
        <v>84</v>
      </c>
      <c r="G102" s="122">
        <v>80</v>
      </c>
      <c r="H102" s="122">
        <v>78</v>
      </c>
      <c r="I102" s="122">
        <v>80</v>
      </c>
      <c r="J102" s="122">
        <v>80</v>
      </c>
      <c r="K102" s="122">
        <v>81</v>
      </c>
      <c r="L102" s="122">
        <v>83</v>
      </c>
      <c r="M102" s="123">
        <v>85</v>
      </c>
    </row>
    <row r="103" spans="1:13" ht="19.5" customHeight="1" x14ac:dyDescent="0.2">
      <c r="A103" s="237" t="s">
        <v>31</v>
      </c>
      <c r="B103" s="238"/>
      <c r="C103" s="122">
        <v>93</v>
      </c>
      <c r="D103" s="122">
        <v>98</v>
      </c>
      <c r="E103" s="122">
        <v>97</v>
      </c>
      <c r="F103" s="122">
        <v>97</v>
      </c>
      <c r="G103" s="122">
        <v>94</v>
      </c>
      <c r="H103" s="122">
        <v>94</v>
      </c>
      <c r="I103" s="122">
        <v>99</v>
      </c>
      <c r="J103" s="122">
        <v>102</v>
      </c>
      <c r="K103" s="122">
        <v>102</v>
      </c>
      <c r="L103" s="122">
        <v>104</v>
      </c>
      <c r="M103" s="123">
        <v>110</v>
      </c>
    </row>
    <row r="104" spans="1:13" ht="19.5" customHeight="1" x14ac:dyDescent="0.2">
      <c r="A104" s="237" t="s">
        <v>32</v>
      </c>
      <c r="B104" s="238"/>
      <c r="C104" s="122">
        <v>75</v>
      </c>
      <c r="D104" s="122">
        <v>76</v>
      </c>
      <c r="E104" s="122">
        <v>76</v>
      </c>
      <c r="F104" s="122">
        <v>76</v>
      </c>
      <c r="G104" s="122">
        <v>75</v>
      </c>
      <c r="H104" s="122">
        <v>78</v>
      </c>
      <c r="I104" s="122">
        <v>81</v>
      </c>
      <c r="J104" s="122">
        <v>83</v>
      </c>
      <c r="K104" s="122">
        <v>81</v>
      </c>
      <c r="L104" s="122">
        <v>77</v>
      </c>
      <c r="M104" s="123">
        <v>78</v>
      </c>
    </row>
    <row r="105" spans="1:13" ht="19.5" customHeight="1" x14ac:dyDescent="0.2">
      <c r="A105" s="237" t="s">
        <v>33</v>
      </c>
      <c r="B105" s="238"/>
      <c r="C105" s="122">
        <v>77</v>
      </c>
      <c r="D105" s="122">
        <v>75</v>
      </c>
      <c r="E105" s="122">
        <v>74</v>
      </c>
      <c r="F105" s="122">
        <v>77</v>
      </c>
      <c r="G105" s="122">
        <v>75</v>
      </c>
      <c r="H105" s="122">
        <v>77</v>
      </c>
      <c r="I105" s="122">
        <v>76</v>
      </c>
      <c r="J105" s="122">
        <v>76</v>
      </c>
      <c r="K105" s="122">
        <v>76</v>
      </c>
      <c r="L105" s="122">
        <v>76</v>
      </c>
      <c r="M105" s="123">
        <v>77</v>
      </c>
    </row>
    <row r="106" spans="1:13" ht="15.95" customHeight="1" x14ac:dyDescent="0.2">
      <c r="A106" s="237"/>
      <c r="B106" s="238"/>
      <c r="C106" s="122"/>
      <c r="D106" s="122"/>
      <c r="E106" s="122"/>
      <c r="F106" s="122"/>
      <c r="G106" s="122"/>
      <c r="H106" s="122"/>
      <c r="I106" s="122"/>
      <c r="J106" s="122"/>
      <c r="K106" s="122"/>
      <c r="L106" s="122"/>
      <c r="M106" s="123"/>
    </row>
    <row r="107" spans="1:13" s="9" customFormat="1" ht="19.5" customHeight="1" x14ac:dyDescent="0.2">
      <c r="A107" s="239" t="s">
        <v>34</v>
      </c>
      <c r="B107" s="240"/>
      <c r="C107" s="121">
        <v>100</v>
      </c>
      <c r="D107" s="121">
        <v>100</v>
      </c>
      <c r="E107" s="121">
        <v>100</v>
      </c>
      <c r="F107" s="121">
        <v>100</v>
      </c>
      <c r="G107" s="121">
        <v>100</v>
      </c>
      <c r="H107" s="121">
        <v>100</v>
      </c>
      <c r="I107" s="121">
        <v>100</v>
      </c>
      <c r="J107" s="121">
        <v>100</v>
      </c>
      <c r="K107" s="121">
        <v>100</v>
      </c>
      <c r="L107" s="121">
        <v>100</v>
      </c>
      <c r="M107" s="121">
        <v>100</v>
      </c>
    </row>
    <row r="108" spans="1:13" ht="19.5" customHeight="1" x14ac:dyDescent="0.2">
      <c r="B108" s="83" t="s">
        <v>57</v>
      </c>
      <c r="C108" s="122"/>
      <c r="D108" s="122"/>
      <c r="E108" s="122"/>
      <c r="F108" s="122"/>
      <c r="G108" s="122"/>
      <c r="H108" s="122"/>
      <c r="I108" s="122"/>
      <c r="J108" s="122"/>
      <c r="K108" s="122"/>
      <c r="L108" s="122"/>
      <c r="M108" s="123"/>
    </row>
    <row r="109" spans="1:13" ht="19.5" customHeight="1" x14ac:dyDescent="0.2">
      <c r="B109" s="83" t="s">
        <v>58</v>
      </c>
      <c r="C109" s="122">
        <v>136</v>
      </c>
      <c r="D109" s="122">
        <v>134</v>
      </c>
      <c r="E109" s="122">
        <v>136</v>
      </c>
      <c r="F109" s="122">
        <v>136</v>
      </c>
      <c r="G109" s="122">
        <v>134</v>
      </c>
      <c r="H109" s="122">
        <v>132</v>
      </c>
      <c r="I109" s="122">
        <v>130</v>
      </c>
      <c r="J109" s="122">
        <v>129</v>
      </c>
      <c r="K109" s="122">
        <v>130</v>
      </c>
      <c r="L109" s="122">
        <v>131</v>
      </c>
      <c r="M109" s="123">
        <v>130</v>
      </c>
    </row>
    <row r="110" spans="1:13" ht="19.5" customHeight="1" x14ac:dyDescent="0.2">
      <c r="B110" s="83" t="s">
        <v>59</v>
      </c>
      <c r="C110" s="122">
        <v>88</v>
      </c>
      <c r="D110" s="122">
        <v>89</v>
      </c>
      <c r="E110" s="122">
        <v>88</v>
      </c>
      <c r="F110" s="122">
        <v>88</v>
      </c>
      <c r="G110" s="122">
        <v>88</v>
      </c>
      <c r="H110" s="122">
        <v>89</v>
      </c>
      <c r="I110" s="122">
        <v>90</v>
      </c>
      <c r="J110" s="122">
        <v>90</v>
      </c>
      <c r="K110" s="122">
        <v>89</v>
      </c>
      <c r="L110" s="122">
        <v>89</v>
      </c>
      <c r="M110" s="123">
        <v>89</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102">
    <mergeCell ref="A11:B11"/>
    <mergeCell ref="A1:M1"/>
    <mergeCell ref="A2:M2"/>
    <mergeCell ref="A6:B6"/>
    <mergeCell ref="A7:B7"/>
    <mergeCell ref="A8:B8"/>
    <mergeCell ref="A9:B9"/>
    <mergeCell ref="A10:B10"/>
    <mergeCell ref="A3:B3"/>
    <mergeCell ref="A4:I4"/>
    <mergeCell ref="A5:B5"/>
    <mergeCell ref="C5:M5"/>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 ref="A43:B43"/>
    <mergeCell ref="A44:B44"/>
    <mergeCell ref="A45:B45"/>
    <mergeCell ref="A38:M38"/>
    <mergeCell ref="A39:M39"/>
    <mergeCell ref="A40:B40"/>
    <mergeCell ref="A41:I41"/>
    <mergeCell ref="A42:B42"/>
    <mergeCell ref="C42:M42"/>
    <mergeCell ref="A51:B51"/>
    <mergeCell ref="A52:B52"/>
    <mergeCell ref="A53:B53"/>
    <mergeCell ref="A54:B54"/>
    <mergeCell ref="A55:B55"/>
    <mergeCell ref="A46:B46"/>
    <mergeCell ref="A47:B47"/>
    <mergeCell ref="A48:B48"/>
    <mergeCell ref="A49:B49"/>
    <mergeCell ref="A50:B50"/>
    <mergeCell ref="A61:B61"/>
    <mergeCell ref="A62:B62"/>
    <mergeCell ref="A63:B63"/>
    <mergeCell ref="A64:B64"/>
    <mergeCell ref="A65:B65"/>
    <mergeCell ref="A56:B56"/>
    <mergeCell ref="A57:B57"/>
    <mergeCell ref="A58:B58"/>
    <mergeCell ref="A59:B59"/>
    <mergeCell ref="A60:B60"/>
    <mergeCell ref="A75:M75"/>
    <mergeCell ref="A76:M76"/>
    <mergeCell ref="C79:M79"/>
    <mergeCell ref="A66:B66"/>
    <mergeCell ref="A67:B67"/>
    <mergeCell ref="A68:B68"/>
    <mergeCell ref="A69:B69"/>
    <mergeCell ref="A70:B70"/>
    <mergeCell ref="A77:B77"/>
    <mergeCell ref="A78:I78"/>
    <mergeCell ref="A79:B79"/>
    <mergeCell ref="A83:B83"/>
    <mergeCell ref="A84:B84"/>
    <mergeCell ref="A85:B85"/>
    <mergeCell ref="A86:B86"/>
    <mergeCell ref="A87:B87"/>
    <mergeCell ref="A80:B80"/>
    <mergeCell ref="A81:B81"/>
    <mergeCell ref="A82:B82"/>
    <mergeCell ref="A93:B93"/>
    <mergeCell ref="A94:B94"/>
    <mergeCell ref="A95:B95"/>
    <mergeCell ref="A96:B96"/>
    <mergeCell ref="A97:B97"/>
    <mergeCell ref="A88:B88"/>
    <mergeCell ref="A89:B89"/>
    <mergeCell ref="A90:B90"/>
    <mergeCell ref="A91:B91"/>
    <mergeCell ref="A92:B92"/>
    <mergeCell ref="A103:B103"/>
    <mergeCell ref="A104:B104"/>
    <mergeCell ref="A105:B105"/>
    <mergeCell ref="A106:B106"/>
    <mergeCell ref="A107:B107"/>
    <mergeCell ref="A98:B98"/>
    <mergeCell ref="A99:B99"/>
    <mergeCell ref="A100:B100"/>
    <mergeCell ref="A101:B101"/>
    <mergeCell ref="A102:B102"/>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4" t="s">
        <v>209</v>
      </c>
      <c r="B1" s="274"/>
      <c r="C1" s="274"/>
      <c r="D1" s="274"/>
      <c r="E1" s="274"/>
      <c r="F1" s="274"/>
      <c r="G1" s="274"/>
      <c r="H1" s="274"/>
      <c r="I1" s="275" t="s">
        <v>210</v>
      </c>
      <c r="J1" s="275"/>
      <c r="K1" s="275"/>
      <c r="L1" s="275"/>
      <c r="M1" s="275"/>
      <c r="N1" s="275"/>
      <c r="O1" s="275"/>
      <c r="P1" s="275"/>
      <c r="Q1" s="275"/>
    </row>
    <row r="2" spans="1:28" s="55" customFormat="1" ht="27" customHeight="1" x14ac:dyDescent="0.2">
      <c r="A2" s="279" t="s">
        <v>158</v>
      </c>
      <c r="B2" s="279"/>
      <c r="C2" s="279"/>
      <c r="D2" s="279"/>
      <c r="E2" s="279"/>
      <c r="F2" s="279"/>
      <c r="G2" s="279"/>
      <c r="H2" s="279"/>
      <c r="I2" s="280" t="s">
        <v>157</v>
      </c>
      <c r="J2" s="280"/>
      <c r="K2" s="280"/>
      <c r="L2" s="280"/>
      <c r="M2" s="280"/>
      <c r="N2" s="280"/>
      <c r="O2" s="280"/>
      <c r="P2" s="280"/>
      <c r="Q2" s="280"/>
      <c r="S2" s="56"/>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6398</v>
      </c>
      <c r="G6" s="126">
        <v>6454</v>
      </c>
      <c r="H6" s="126">
        <v>7061</v>
      </c>
      <c r="I6" s="126">
        <v>7336</v>
      </c>
      <c r="J6" s="126">
        <v>7329</v>
      </c>
      <c r="K6" s="126">
        <v>7465</v>
      </c>
      <c r="L6" s="126">
        <v>7495</v>
      </c>
      <c r="M6" s="126">
        <v>7688</v>
      </c>
      <c r="N6" s="126">
        <v>8020</v>
      </c>
      <c r="O6" s="126">
        <v>8211</v>
      </c>
      <c r="P6" s="124">
        <v>8579</v>
      </c>
      <c r="Q6" s="162" t="s">
        <v>66</v>
      </c>
    </row>
    <row r="7" spans="1:28" ht="13.9" customHeight="1" x14ac:dyDescent="0.2">
      <c r="A7" s="72" t="s">
        <v>68</v>
      </c>
      <c r="B7" s="70"/>
      <c r="C7" s="266" t="s">
        <v>69</v>
      </c>
      <c r="D7" s="266"/>
      <c r="E7" s="267"/>
      <c r="F7" s="127">
        <v>23</v>
      </c>
      <c r="G7" s="127">
        <v>22</v>
      </c>
      <c r="H7" s="127">
        <v>23</v>
      </c>
      <c r="I7" s="127">
        <v>23</v>
      </c>
      <c r="J7" s="127">
        <v>17</v>
      </c>
      <c r="K7" s="127">
        <v>17</v>
      </c>
      <c r="L7" s="127">
        <v>20</v>
      </c>
      <c r="M7" s="127">
        <v>18</v>
      </c>
      <c r="N7" s="127">
        <v>19</v>
      </c>
      <c r="O7" s="127">
        <v>19</v>
      </c>
      <c r="P7" s="125">
        <v>25</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943</v>
      </c>
      <c r="G8" s="127">
        <v>1074</v>
      </c>
      <c r="H8" s="127">
        <v>1111</v>
      </c>
      <c r="I8" s="127">
        <v>1104</v>
      </c>
      <c r="J8" s="127">
        <v>1095</v>
      </c>
      <c r="K8" s="127">
        <v>1157</v>
      </c>
      <c r="L8" s="127">
        <v>1170</v>
      </c>
      <c r="M8" s="127">
        <v>1232</v>
      </c>
      <c r="N8" s="127">
        <v>1241</v>
      </c>
      <c r="O8" s="127">
        <v>1343</v>
      </c>
      <c r="P8" s="125">
        <v>1365</v>
      </c>
      <c r="Q8" s="163" t="s">
        <v>70</v>
      </c>
      <c r="S8" s="68"/>
      <c r="T8" s="68"/>
      <c r="U8" s="68"/>
      <c r="V8" s="68"/>
      <c r="W8" s="68"/>
      <c r="X8" s="68"/>
      <c r="Y8" s="68"/>
      <c r="Z8" s="68"/>
      <c r="AA8" s="68"/>
      <c r="AB8" s="68"/>
    </row>
    <row r="9" spans="1:28" ht="13.9" customHeight="1" x14ac:dyDescent="0.2">
      <c r="A9" s="72" t="s">
        <v>72</v>
      </c>
      <c r="B9" s="70"/>
      <c r="C9" s="75"/>
      <c r="D9" s="266" t="s">
        <v>73</v>
      </c>
      <c r="E9" s="267"/>
      <c r="F9" s="127">
        <v>622</v>
      </c>
      <c r="G9" s="127">
        <v>744</v>
      </c>
      <c r="H9" s="127">
        <v>783</v>
      </c>
      <c r="I9" s="127">
        <v>758</v>
      </c>
      <c r="J9" s="127">
        <v>765</v>
      </c>
      <c r="K9" s="127">
        <v>761</v>
      </c>
      <c r="L9" s="127">
        <v>798</v>
      </c>
      <c r="M9" s="127">
        <v>851</v>
      </c>
      <c r="N9" s="127">
        <v>846</v>
      </c>
      <c r="O9" s="127">
        <v>915</v>
      </c>
      <c r="P9" s="125">
        <v>915</v>
      </c>
      <c r="Q9" s="163" t="s">
        <v>72</v>
      </c>
      <c r="S9" s="68"/>
      <c r="T9" s="68"/>
      <c r="U9" s="68"/>
      <c r="V9" s="68"/>
      <c r="W9" s="68"/>
      <c r="X9" s="68"/>
      <c r="Y9" s="68"/>
      <c r="Z9" s="68"/>
      <c r="AA9" s="68"/>
      <c r="AB9" s="68"/>
    </row>
    <row r="10" spans="1:28" ht="13.9" customHeight="1" x14ac:dyDescent="0.2">
      <c r="A10" s="72" t="s">
        <v>74</v>
      </c>
      <c r="B10" s="70"/>
      <c r="C10" s="75"/>
      <c r="D10" s="75"/>
      <c r="E10" s="76" t="s">
        <v>75</v>
      </c>
      <c r="F10" s="127">
        <v>350</v>
      </c>
      <c r="G10" s="127">
        <v>453</v>
      </c>
      <c r="H10" s="127">
        <v>492</v>
      </c>
      <c r="I10" s="127">
        <v>494</v>
      </c>
      <c r="J10" s="127">
        <v>499</v>
      </c>
      <c r="K10" s="127">
        <v>486</v>
      </c>
      <c r="L10" s="127">
        <v>490</v>
      </c>
      <c r="M10" s="127">
        <v>554</v>
      </c>
      <c r="N10" s="127">
        <v>516</v>
      </c>
      <c r="O10" s="127">
        <v>578</v>
      </c>
      <c r="P10" s="125">
        <v>569</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321</v>
      </c>
      <c r="G11" s="127">
        <v>329</v>
      </c>
      <c r="H11" s="127">
        <v>328</v>
      </c>
      <c r="I11" s="127">
        <v>346</v>
      </c>
      <c r="J11" s="127">
        <v>330</v>
      </c>
      <c r="K11" s="127">
        <v>395</v>
      </c>
      <c r="L11" s="127">
        <v>372</v>
      </c>
      <c r="M11" s="127">
        <v>380</v>
      </c>
      <c r="N11" s="127">
        <v>395</v>
      </c>
      <c r="O11" s="127">
        <v>429</v>
      </c>
      <c r="P11" s="125">
        <v>450</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5432</v>
      </c>
      <c r="G12" s="127">
        <v>5359</v>
      </c>
      <c r="H12" s="127">
        <v>5928</v>
      </c>
      <c r="I12" s="127">
        <v>6209</v>
      </c>
      <c r="J12" s="127">
        <v>6217</v>
      </c>
      <c r="K12" s="127">
        <v>6292</v>
      </c>
      <c r="L12" s="127">
        <v>6305</v>
      </c>
      <c r="M12" s="127">
        <v>6438</v>
      </c>
      <c r="N12" s="127">
        <v>6760</v>
      </c>
      <c r="O12" s="127">
        <v>6848</v>
      </c>
      <c r="P12" s="125">
        <v>7190</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1695</v>
      </c>
      <c r="G13" s="127">
        <v>1495</v>
      </c>
      <c r="H13" s="127">
        <v>1814</v>
      </c>
      <c r="I13" s="127">
        <v>1892</v>
      </c>
      <c r="J13" s="127">
        <v>1805</v>
      </c>
      <c r="K13" s="127">
        <v>1810</v>
      </c>
      <c r="L13" s="127">
        <v>1645</v>
      </c>
      <c r="M13" s="127">
        <v>1654</v>
      </c>
      <c r="N13" s="127">
        <v>1815</v>
      </c>
      <c r="O13" s="127">
        <v>1845</v>
      </c>
      <c r="P13" s="125">
        <v>1954</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1597</v>
      </c>
      <c r="G14" s="127">
        <v>1622</v>
      </c>
      <c r="H14" s="127">
        <v>1740</v>
      </c>
      <c r="I14" s="127">
        <v>1830</v>
      </c>
      <c r="J14" s="127">
        <v>1889</v>
      </c>
      <c r="K14" s="127">
        <v>1862</v>
      </c>
      <c r="L14" s="127">
        <v>1952</v>
      </c>
      <c r="M14" s="127">
        <v>1998</v>
      </c>
      <c r="N14" s="127">
        <v>1986</v>
      </c>
      <c r="O14" s="127">
        <v>1966</v>
      </c>
      <c r="P14" s="125">
        <v>2087</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2140</v>
      </c>
      <c r="G15" s="127">
        <v>2242</v>
      </c>
      <c r="H15" s="127">
        <v>2374</v>
      </c>
      <c r="I15" s="127">
        <v>2487</v>
      </c>
      <c r="J15" s="127">
        <v>2524</v>
      </c>
      <c r="K15" s="127">
        <v>2621</v>
      </c>
      <c r="L15" s="127">
        <v>2707</v>
      </c>
      <c r="M15" s="127">
        <v>2785</v>
      </c>
      <c r="N15" s="127">
        <v>2959</v>
      </c>
      <c r="O15" s="127">
        <v>3037</v>
      </c>
      <c r="P15" s="125">
        <v>3149</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6.9</v>
      </c>
      <c r="G18" s="178">
        <v>0.9</v>
      </c>
      <c r="H18" s="178">
        <v>9.4</v>
      </c>
      <c r="I18" s="178">
        <v>3.9</v>
      </c>
      <c r="J18" s="178">
        <v>-0.1</v>
      </c>
      <c r="K18" s="178">
        <v>1.9</v>
      </c>
      <c r="L18" s="178">
        <v>0.4</v>
      </c>
      <c r="M18" s="178">
        <v>2.6</v>
      </c>
      <c r="N18" s="178">
        <v>4.3</v>
      </c>
      <c r="O18" s="178">
        <v>2.4</v>
      </c>
      <c r="P18" s="180">
        <v>4.5</v>
      </c>
      <c r="Q18" s="162" t="s">
        <v>66</v>
      </c>
    </row>
    <row r="19" spans="1:17" ht="13.9" customHeight="1" x14ac:dyDescent="0.2">
      <c r="A19" s="69" t="s">
        <v>68</v>
      </c>
      <c r="B19" s="70"/>
      <c r="C19" s="266" t="s">
        <v>69</v>
      </c>
      <c r="D19" s="266"/>
      <c r="E19" s="267"/>
      <c r="F19" s="179">
        <v>38.200000000000003</v>
      </c>
      <c r="G19" s="179">
        <v>-5.6</v>
      </c>
      <c r="H19" s="179">
        <v>4</v>
      </c>
      <c r="I19" s="179">
        <v>0.4</v>
      </c>
      <c r="J19" s="179">
        <v>-26.1</v>
      </c>
      <c r="K19" s="179">
        <v>-0.9</v>
      </c>
      <c r="L19" s="179">
        <v>21.7</v>
      </c>
      <c r="M19" s="179">
        <v>-9.1999999999999993</v>
      </c>
      <c r="N19" s="179">
        <v>3.5</v>
      </c>
      <c r="O19" s="179">
        <v>2.4</v>
      </c>
      <c r="P19" s="181">
        <v>26.3</v>
      </c>
      <c r="Q19" s="163" t="s">
        <v>68</v>
      </c>
    </row>
    <row r="20" spans="1:17" ht="13.9" customHeight="1" x14ac:dyDescent="0.2">
      <c r="A20" s="69" t="s">
        <v>70</v>
      </c>
      <c r="B20" s="70"/>
      <c r="C20" s="266" t="s">
        <v>71</v>
      </c>
      <c r="D20" s="266"/>
      <c r="E20" s="267"/>
      <c r="F20" s="179">
        <v>-7.5</v>
      </c>
      <c r="G20" s="179">
        <v>13.9</v>
      </c>
      <c r="H20" s="179">
        <v>3.5</v>
      </c>
      <c r="I20" s="179">
        <v>-0.6</v>
      </c>
      <c r="J20" s="179">
        <v>-0.8</v>
      </c>
      <c r="K20" s="179">
        <v>5.6</v>
      </c>
      <c r="L20" s="179">
        <v>1.1000000000000001</v>
      </c>
      <c r="M20" s="179">
        <v>5.3</v>
      </c>
      <c r="N20" s="179">
        <v>0.7</v>
      </c>
      <c r="O20" s="179">
        <v>8.3000000000000007</v>
      </c>
      <c r="P20" s="181">
        <v>1.6</v>
      </c>
      <c r="Q20" s="163" t="s">
        <v>70</v>
      </c>
    </row>
    <row r="21" spans="1:17" ht="13.9" customHeight="1" x14ac:dyDescent="0.2">
      <c r="A21" s="69" t="s">
        <v>72</v>
      </c>
      <c r="B21" s="70"/>
      <c r="C21" s="75"/>
      <c r="D21" s="266" t="s">
        <v>73</v>
      </c>
      <c r="E21" s="267"/>
      <c r="F21" s="179">
        <v>-11.6</v>
      </c>
      <c r="G21" s="179">
        <v>19.600000000000001</v>
      </c>
      <c r="H21" s="179">
        <v>5.2</v>
      </c>
      <c r="I21" s="179">
        <v>-3.2</v>
      </c>
      <c r="J21" s="179">
        <v>1</v>
      </c>
      <c r="K21" s="179">
        <v>-0.5</v>
      </c>
      <c r="L21" s="179">
        <v>4.8</v>
      </c>
      <c r="M21" s="179">
        <v>6.7</v>
      </c>
      <c r="N21" s="179">
        <v>-0.6</v>
      </c>
      <c r="O21" s="179">
        <v>8.1</v>
      </c>
      <c r="P21" s="181">
        <v>0</v>
      </c>
      <c r="Q21" s="163" t="s">
        <v>72</v>
      </c>
    </row>
    <row r="22" spans="1:17" ht="13.9" customHeight="1" x14ac:dyDescent="0.2">
      <c r="A22" s="69" t="s">
        <v>74</v>
      </c>
      <c r="B22" s="70"/>
      <c r="C22" s="75"/>
      <c r="D22" s="75"/>
      <c r="E22" s="76" t="s">
        <v>75</v>
      </c>
      <c r="F22" s="179">
        <v>-17.3</v>
      </c>
      <c r="G22" s="179">
        <v>29.4</v>
      </c>
      <c r="H22" s="179">
        <v>8.5</v>
      </c>
      <c r="I22" s="179">
        <v>0.6</v>
      </c>
      <c r="J22" s="179">
        <v>0.9</v>
      </c>
      <c r="K22" s="179">
        <v>-2.5</v>
      </c>
      <c r="L22" s="179">
        <v>0.9</v>
      </c>
      <c r="M22" s="179">
        <v>12.9</v>
      </c>
      <c r="N22" s="179">
        <v>-6.9</v>
      </c>
      <c r="O22" s="179">
        <v>12.2</v>
      </c>
      <c r="P22" s="181">
        <v>-1.6</v>
      </c>
      <c r="Q22" s="163" t="s">
        <v>74</v>
      </c>
    </row>
    <row r="23" spans="1:17" ht="13.9" customHeight="1" x14ac:dyDescent="0.2">
      <c r="A23" s="69" t="s">
        <v>76</v>
      </c>
      <c r="B23" s="70"/>
      <c r="C23" s="75"/>
      <c r="D23" s="266" t="s">
        <v>60</v>
      </c>
      <c r="E23" s="267"/>
      <c r="F23" s="179">
        <v>1.8</v>
      </c>
      <c r="G23" s="179">
        <v>2.7</v>
      </c>
      <c r="H23" s="179">
        <v>-0.6</v>
      </c>
      <c r="I23" s="179">
        <v>5.7</v>
      </c>
      <c r="J23" s="179">
        <v>-4.7</v>
      </c>
      <c r="K23" s="179">
        <v>19.8</v>
      </c>
      <c r="L23" s="179">
        <v>-5.9</v>
      </c>
      <c r="M23" s="179">
        <v>2.2999999999999998</v>
      </c>
      <c r="N23" s="179">
        <v>3.8</v>
      </c>
      <c r="O23" s="179">
        <v>8.6</v>
      </c>
      <c r="P23" s="181">
        <v>4.9000000000000004</v>
      </c>
      <c r="Q23" s="163" t="s">
        <v>76</v>
      </c>
    </row>
    <row r="24" spans="1:17" ht="13.9" customHeight="1" x14ac:dyDescent="0.2">
      <c r="A24" s="69" t="s">
        <v>77</v>
      </c>
      <c r="B24" s="70"/>
      <c r="C24" s="266" t="s">
        <v>78</v>
      </c>
      <c r="D24" s="266"/>
      <c r="E24" s="267"/>
      <c r="F24" s="179">
        <v>9.6999999999999993</v>
      </c>
      <c r="G24" s="179">
        <v>-1.4</v>
      </c>
      <c r="H24" s="179">
        <v>10.6</v>
      </c>
      <c r="I24" s="179">
        <v>4.8</v>
      </c>
      <c r="J24" s="179">
        <v>0.1</v>
      </c>
      <c r="K24" s="179">
        <v>1.2</v>
      </c>
      <c r="L24" s="179">
        <v>0.2</v>
      </c>
      <c r="M24" s="179">
        <v>2.1</v>
      </c>
      <c r="N24" s="179">
        <v>5</v>
      </c>
      <c r="O24" s="179">
        <v>1.3</v>
      </c>
      <c r="P24" s="181">
        <v>5</v>
      </c>
      <c r="Q24" s="163" t="s">
        <v>77</v>
      </c>
    </row>
    <row r="25" spans="1:17" ht="13.9" customHeight="1" x14ac:dyDescent="0.2">
      <c r="A25" s="69" t="s">
        <v>79</v>
      </c>
      <c r="B25" s="70"/>
      <c r="C25" s="75"/>
      <c r="D25" s="272" t="s">
        <v>134</v>
      </c>
      <c r="E25" s="273"/>
      <c r="F25" s="179">
        <v>27.6</v>
      </c>
      <c r="G25" s="179">
        <v>-11.8</v>
      </c>
      <c r="H25" s="179">
        <v>21.3</v>
      </c>
      <c r="I25" s="179">
        <v>4.3</v>
      </c>
      <c r="J25" s="179">
        <v>-4.5999999999999996</v>
      </c>
      <c r="K25" s="179">
        <v>0.3</v>
      </c>
      <c r="L25" s="179">
        <v>-9.1</v>
      </c>
      <c r="M25" s="179">
        <v>0.5</v>
      </c>
      <c r="N25" s="179">
        <v>9.6999999999999993</v>
      </c>
      <c r="O25" s="179">
        <v>1.7</v>
      </c>
      <c r="P25" s="181">
        <v>5.9</v>
      </c>
      <c r="Q25" s="163" t="s">
        <v>79</v>
      </c>
    </row>
    <row r="26" spans="1:17" ht="13.9" customHeight="1" x14ac:dyDescent="0.2">
      <c r="A26" s="69" t="s">
        <v>80</v>
      </c>
      <c r="B26" s="70"/>
      <c r="C26" s="75"/>
      <c r="D26" s="276" t="s">
        <v>137</v>
      </c>
      <c r="E26" s="277"/>
      <c r="F26" s="179">
        <v>5.5</v>
      </c>
      <c r="G26" s="179">
        <v>1.6</v>
      </c>
      <c r="H26" s="179">
        <v>7.3</v>
      </c>
      <c r="I26" s="179">
        <v>5.2</v>
      </c>
      <c r="J26" s="179">
        <v>3.2</v>
      </c>
      <c r="K26" s="179">
        <v>-1.4</v>
      </c>
      <c r="L26" s="179">
        <v>4.8</v>
      </c>
      <c r="M26" s="179">
        <v>2.4</v>
      </c>
      <c r="N26" s="179">
        <v>-0.6</v>
      </c>
      <c r="O26" s="179">
        <v>-1</v>
      </c>
      <c r="P26" s="181">
        <v>6.2</v>
      </c>
      <c r="Q26" s="163" t="s">
        <v>80</v>
      </c>
    </row>
    <row r="27" spans="1:17" s="75" customFormat="1" ht="13.9" customHeight="1" x14ac:dyDescent="0.2">
      <c r="A27" s="69" t="s">
        <v>81</v>
      </c>
      <c r="B27" s="70"/>
      <c r="D27" s="266" t="s">
        <v>144</v>
      </c>
      <c r="E27" s="267"/>
      <c r="F27" s="179">
        <v>1.5</v>
      </c>
      <c r="G27" s="179">
        <v>4.8</v>
      </c>
      <c r="H27" s="179">
        <v>5.9</v>
      </c>
      <c r="I27" s="179">
        <v>4.8</v>
      </c>
      <c r="J27" s="179">
        <v>1.5</v>
      </c>
      <c r="K27" s="179">
        <v>3.8</v>
      </c>
      <c r="L27" s="179">
        <v>3.3</v>
      </c>
      <c r="M27" s="179">
        <v>2.9</v>
      </c>
      <c r="N27" s="179">
        <v>6.2</v>
      </c>
      <c r="O27" s="179">
        <v>2.6</v>
      </c>
      <c r="P27" s="181">
        <v>3.7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0.4</v>
      </c>
      <c r="G31" s="129">
        <v>0.3</v>
      </c>
      <c r="H31" s="129">
        <v>0.3</v>
      </c>
      <c r="I31" s="129">
        <v>0.3</v>
      </c>
      <c r="J31" s="129">
        <v>0.2</v>
      </c>
      <c r="K31" s="129">
        <v>0.2</v>
      </c>
      <c r="L31" s="129">
        <v>0.3</v>
      </c>
      <c r="M31" s="129">
        <v>0.2</v>
      </c>
      <c r="N31" s="129">
        <v>0.2</v>
      </c>
      <c r="O31" s="129">
        <v>0.2</v>
      </c>
      <c r="P31" s="141">
        <v>0.3</v>
      </c>
      <c r="Q31" s="163" t="s">
        <v>68</v>
      </c>
    </row>
    <row r="32" spans="1:17" ht="13.9" customHeight="1" x14ac:dyDescent="0.2">
      <c r="A32" s="78" t="s">
        <v>70</v>
      </c>
      <c r="B32" s="70"/>
      <c r="C32" s="266" t="s">
        <v>71</v>
      </c>
      <c r="D32" s="266"/>
      <c r="E32" s="267"/>
      <c r="F32" s="129">
        <v>14.7</v>
      </c>
      <c r="G32" s="129">
        <v>16.600000000000001</v>
      </c>
      <c r="H32" s="129">
        <v>15.7</v>
      </c>
      <c r="I32" s="129">
        <v>15.1</v>
      </c>
      <c r="J32" s="129">
        <v>14.9</v>
      </c>
      <c r="K32" s="129">
        <v>15.5</v>
      </c>
      <c r="L32" s="129">
        <v>15.6</v>
      </c>
      <c r="M32" s="129">
        <v>16</v>
      </c>
      <c r="N32" s="129">
        <v>15.5</v>
      </c>
      <c r="O32" s="129">
        <v>16.399999999999999</v>
      </c>
      <c r="P32" s="141">
        <v>15.9</v>
      </c>
      <c r="Q32" s="163" t="s">
        <v>70</v>
      </c>
    </row>
    <row r="33" spans="1:17" ht="13.9" customHeight="1" x14ac:dyDescent="0.2">
      <c r="A33" s="78" t="s">
        <v>72</v>
      </c>
      <c r="B33" s="70"/>
      <c r="C33" s="75"/>
      <c r="D33" s="266" t="s">
        <v>73</v>
      </c>
      <c r="E33" s="267"/>
      <c r="F33" s="129">
        <v>9.6999999999999993</v>
      </c>
      <c r="G33" s="129">
        <v>11.5</v>
      </c>
      <c r="H33" s="129">
        <v>11.1</v>
      </c>
      <c r="I33" s="129">
        <v>10.3</v>
      </c>
      <c r="J33" s="129">
        <v>10.4</v>
      </c>
      <c r="K33" s="129">
        <v>10.199999999999999</v>
      </c>
      <c r="L33" s="129">
        <v>10.6</v>
      </c>
      <c r="M33" s="129">
        <v>11.1</v>
      </c>
      <c r="N33" s="129">
        <v>10.5</v>
      </c>
      <c r="O33" s="129">
        <v>11.1</v>
      </c>
      <c r="P33" s="141">
        <v>10.7</v>
      </c>
      <c r="Q33" s="163" t="s">
        <v>72</v>
      </c>
    </row>
    <row r="34" spans="1:17" ht="13.9" customHeight="1" x14ac:dyDescent="0.2">
      <c r="A34" s="78" t="s">
        <v>74</v>
      </c>
      <c r="B34" s="70"/>
      <c r="C34" s="75"/>
      <c r="D34" s="75"/>
      <c r="E34" s="76" t="s">
        <v>75</v>
      </c>
      <c r="F34" s="129">
        <v>5.5</v>
      </c>
      <c r="G34" s="129">
        <v>7</v>
      </c>
      <c r="H34" s="129">
        <v>7</v>
      </c>
      <c r="I34" s="129">
        <v>6.7</v>
      </c>
      <c r="J34" s="129">
        <v>6.8</v>
      </c>
      <c r="K34" s="129">
        <v>6.5</v>
      </c>
      <c r="L34" s="129">
        <v>6.5</v>
      </c>
      <c r="M34" s="129">
        <v>7.2</v>
      </c>
      <c r="N34" s="129">
        <v>6.4</v>
      </c>
      <c r="O34" s="129">
        <v>7</v>
      </c>
      <c r="P34" s="141">
        <v>6.6</v>
      </c>
      <c r="Q34" s="163" t="s">
        <v>74</v>
      </c>
    </row>
    <row r="35" spans="1:17" ht="13.9" customHeight="1" x14ac:dyDescent="0.2">
      <c r="A35" s="78" t="s">
        <v>76</v>
      </c>
      <c r="B35" s="70"/>
      <c r="C35" s="75"/>
      <c r="D35" s="266" t="s">
        <v>60</v>
      </c>
      <c r="E35" s="267"/>
      <c r="F35" s="129">
        <v>5</v>
      </c>
      <c r="G35" s="129">
        <v>5.0999999999999996</v>
      </c>
      <c r="H35" s="129">
        <v>4.5999999999999996</v>
      </c>
      <c r="I35" s="129">
        <v>4.7</v>
      </c>
      <c r="J35" s="129">
        <v>4.5</v>
      </c>
      <c r="K35" s="129">
        <v>5.3</v>
      </c>
      <c r="L35" s="129">
        <v>5</v>
      </c>
      <c r="M35" s="129">
        <v>4.9000000000000004</v>
      </c>
      <c r="N35" s="129">
        <v>4.9000000000000004</v>
      </c>
      <c r="O35" s="129">
        <v>5.2</v>
      </c>
      <c r="P35" s="141">
        <v>5.2</v>
      </c>
      <c r="Q35" s="163" t="s">
        <v>76</v>
      </c>
    </row>
    <row r="36" spans="1:17" ht="13.9" customHeight="1" x14ac:dyDescent="0.2">
      <c r="A36" s="78" t="s">
        <v>77</v>
      </c>
      <c r="B36" s="70"/>
      <c r="C36" s="266" t="s">
        <v>78</v>
      </c>
      <c r="D36" s="266"/>
      <c r="E36" s="267"/>
      <c r="F36" s="129">
        <v>84.9</v>
      </c>
      <c r="G36" s="129">
        <v>83</v>
      </c>
      <c r="H36" s="129">
        <v>83.9</v>
      </c>
      <c r="I36" s="129">
        <v>84.6</v>
      </c>
      <c r="J36" s="129">
        <v>84.8</v>
      </c>
      <c r="K36" s="129">
        <v>84.3</v>
      </c>
      <c r="L36" s="129">
        <v>84.1</v>
      </c>
      <c r="M36" s="129">
        <v>83.7</v>
      </c>
      <c r="N36" s="129">
        <v>84.3</v>
      </c>
      <c r="O36" s="129">
        <v>83.4</v>
      </c>
      <c r="P36" s="141">
        <v>83.8</v>
      </c>
      <c r="Q36" s="163" t="s">
        <v>77</v>
      </c>
    </row>
    <row r="37" spans="1:17" ht="13.9" customHeight="1" x14ac:dyDescent="0.2">
      <c r="A37" s="78" t="s">
        <v>79</v>
      </c>
      <c r="B37" s="70"/>
      <c r="C37" s="75"/>
      <c r="D37" s="272" t="s">
        <v>134</v>
      </c>
      <c r="E37" s="273"/>
      <c r="F37" s="129">
        <v>26.5</v>
      </c>
      <c r="G37" s="129">
        <v>23.2</v>
      </c>
      <c r="H37" s="129">
        <v>25.7</v>
      </c>
      <c r="I37" s="129">
        <v>25.8</v>
      </c>
      <c r="J37" s="129">
        <v>24.6</v>
      </c>
      <c r="K37" s="129">
        <v>24.2</v>
      </c>
      <c r="L37" s="129">
        <v>22</v>
      </c>
      <c r="M37" s="129">
        <v>21.5</v>
      </c>
      <c r="N37" s="129">
        <v>22.6</v>
      </c>
      <c r="O37" s="129">
        <v>22.5</v>
      </c>
      <c r="P37" s="141">
        <v>22.8</v>
      </c>
      <c r="Q37" s="163" t="s">
        <v>79</v>
      </c>
    </row>
    <row r="38" spans="1:17" ht="13.9" customHeight="1" x14ac:dyDescent="0.2">
      <c r="A38" s="78" t="s">
        <v>80</v>
      </c>
      <c r="B38" s="70"/>
      <c r="C38" s="75"/>
      <c r="D38" s="276" t="s">
        <v>137</v>
      </c>
      <c r="E38" s="277"/>
      <c r="F38" s="129">
        <v>25</v>
      </c>
      <c r="G38" s="129">
        <v>25.1</v>
      </c>
      <c r="H38" s="129">
        <v>24.6</v>
      </c>
      <c r="I38" s="129">
        <v>24.9</v>
      </c>
      <c r="J38" s="129">
        <v>25.8</v>
      </c>
      <c r="K38" s="129">
        <v>24.9</v>
      </c>
      <c r="L38" s="129">
        <v>26</v>
      </c>
      <c r="M38" s="129">
        <v>26</v>
      </c>
      <c r="N38" s="129">
        <v>24.8</v>
      </c>
      <c r="O38" s="129">
        <v>23.9</v>
      </c>
      <c r="P38" s="141">
        <v>24.3</v>
      </c>
      <c r="Q38" s="163" t="s">
        <v>80</v>
      </c>
    </row>
    <row r="39" spans="1:17" s="75" customFormat="1" ht="13.9" customHeight="1" x14ac:dyDescent="0.2">
      <c r="A39" s="78" t="s">
        <v>81</v>
      </c>
      <c r="B39" s="70"/>
      <c r="D39" s="266" t="s">
        <v>144</v>
      </c>
      <c r="E39" s="267"/>
      <c r="F39" s="129">
        <v>33.4</v>
      </c>
      <c r="G39" s="129">
        <v>34.700000000000003</v>
      </c>
      <c r="H39" s="129">
        <v>33.6</v>
      </c>
      <c r="I39" s="129">
        <v>33.9</v>
      </c>
      <c r="J39" s="129">
        <v>34.4</v>
      </c>
      <c r="K39" s="129">
        <v>35.1</v>
      </c>
      <c r="L39" s="129">
        <v>36.1</v>
      </c>
      <c r="M39" s="129">
        <v>36.200000000000003</v>
      </c>
      <c r="N39" s="129">
        <v>36.9</v>
      </c>
      <c r="O39" s="129">
        <v>37</v>
      </c>
      <c r="P39" s="141">
        <v>36.700000000000003</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14.1</v>
      </c>
      <c r="G42" s="128">
        <v>14</v>
      </c>
      <c r="H42" s="128">
        <v>14.7</v>
      </c>
      <c r="I42" s="128">
        <v>14.5</v>
      </c>
      <c r="J42" s="128">
        <v>14.2</v>
      </c>
      <c r="K42" s="128">
        <v>14.1</v>
      </c>
      <c r="L42" s="128">
        <v>13.6</v>
      </c>
      <c r="M42" s="128">
        <v>13.7</v>
      </c>
      <c r="N42" s="128">
        <v>13.9</v>
      </c>
      <c r="O42" s="128">
        <v>14.3</v>
      </c>
      <c r="P42" s="140">
        <v>14.3</v>
      </c>
      <c r="Q42" s="162" t="s">
        <v>66</v>
      </c>
    </row>
    <row r="43" spans="1:17" ht="13.9" customHeight="1" x14ac:dyDescent="0.2">
      <c r="A43" s="69" t="s">
        <v>68</v>
      </c>
      <c r="B43" s="70"/>
      <c r="C43" s="266" t="s">
        <v>69</v>
      </c>
      <c r="D43" s="266"/>
      <c r="E43" s="267"/>
      <c r="F43" s="129">
        <v>2.6</v>
      </c>
      <c r="G43" s="129">
        <v>2.7</v>
      </c>
      <c r="H43" s="129">
        <v>2.6</v>
      </c>
      <c r="I43" s="129">
        <v>2.5</v>
      </c>
      <c r="J43" s="129">
        <v>3</v>
      </c>
      <c r="K43" s="129">
        <v>2.4</v>
      </c>
      <c r="L43" s="129">
        <v>2.4</v>
      </c>
      <c r="M43" s="129">
        <v>2.6</v>
      </c>
      <c r="N43" s="129">
        <v>2.2999999999999998</v>
      </c>
      <c r="O43" s="129">
        <v>2.2999999999999998</v>
      </c>
      <c r="P43" s="141">
        <v>2.2999999999999998</v>
      </c>
      <c r="Q43" s="163" t="s">
        <v>68</v>
      </c>
    </row>
    <row r="44" spans="1:17" ht="13.9" customHeight="1" x14ac:dyDescent="0.2">
      <c r="A44" s="69" t="s">
        <v>70</v>
      </c>
      <c r="B44" s="70"/>
      <c r="C44" s="266" t="s">
        <v>71</v>
      </c>
      <c r="D44" s="266"/>
      <c r="E44" s="267"/>
      <c r="F44" s="129">
        <v>6.3</v>
      </c>
      <c r="G44" s="129">
        <v>7.1</v>
      </c>
      <c r="H44" s="129">
        <v>7.1</v>
      </c>
      <c r="I44" s="129">
        <v>6.6</v>
      </c>
      <c r="J44" s="129">
        <v>6.3</v>
      </c>
      <c r="K44" s="129">
        <v>6.4</v>
      </c>
      <c r="L44" s="129">
        <v>6.2</v>
      </c>
      <c r="M44" s="129">
        <v>6.4</v>
      </c>
      <c r="N44" s="129">
        <v>6.4</v>
      </c>
      <c r="O44" s="129">
        <v>7</v>
      </c>
      <c r="P44" s="141">
        <v>6.8</v>
      </c>
      <c r="Q44" s="163" t="s">
        <v>70</v>
      </c>
    </row>
    <row r="45" spans="1:17" ht="13.9" customHeight="1" x14ac:dyDescent="0.2">
      <c r="A45" s="69" t="s">
        <v>72</v>
      </c>
      <c r="B45" s="70"/>
      <c r="C45" s="75"/>
      <c r="D45" s="266" t="s">
        <v>73</v>
      </c>
      <c r="E45" s="267"/>
      <c r="F45" s="129">
        <v>5.2</v>
      </c>
      <c r="G45" s="129">
        <v>6.2</v>
      </c>
      <c r="H45" s="129">
        <v>6.3</v>
      </c>
      <c r="I45" s="129">
        <v>5.7</v>
      </c>
      <c r="J45" s="129">
        <v>5.5</v>
      </c>
      <c r="K45" s="129">
        <v>5.2</v>
      </c>
      <c r="L45" s="129">
        <v>5.2</v>
      </c>
      <c r="M45" s="129">
        <v>5.5</v>
      </c>
      <c r="N45" s="129">
        <v>5.5</v>
      </c>
      <c r="O45" s="129">
        <v>6.1</v>
      </c>
      <c r="P45" s="141">
        <v>5.8</v>
      </c>
      <c r="Q45" s="163" t="s">
        <v>72</v>
      </c>
    </row>
    <row r="46" spans="1:17" ht="13.9" customHeight="1" x14ac:dyDescent="0.2">
      <c r="A46" s="69" t="s">
        <v>74</v>
      </c>
      <c r="B46" s="70"/>
      <c r="C46" s="75"/>
      <c r="D46" s="75"/>
      <c r="E46" s="76" t="s">
        <v>75</v>
      </c>
      <c r="F46" s="129">
        <v>3.4</v>
      </c>
      <c r="G46" s="129">
        <v>4.4000000000000004</v>
      </c>
      <c r="H46" s="129">
        <v>4.5999999999999996</v>
      </c>
      <c r="I46" s="129">
        <v>4.3</v>
      </c>
      <c r="J46" s="129">
        <v>4.0999999999999996</v>
      </c>
      <c r="K46" s="129">
        <v>3.8</v>
      </c>
      <c r="L46" s="129">
        <v>3.7</v>
      </c>
      <c r="M46" s="129">
        <v>4.0999999999999996</v>
      </c>
      <c r="N46" s="129">
        <v>3.9</v>
      </c>
      <c r="O46" s="129">
        <v>4.5</v>
      </c>
      <c r="P46" s="141">
        <v>4.2</v>
      </c>
      <c r="Q46" s="163" t="s">
        <v>74</v>
      </c>
    </row>
    <row r="47" spans="1:17" ht="13.9" customHeight="1" x14ac:dyDescent="0.2">
      <c r="A47" s="69" t="s">
        <v>76</v>
      </c>
      <c r="B47" s="70"/>
      <c r="C47" s="75"/>
      <c r="D47" s="266" t="s">
        <v>60</v>
      </c>
      <c r="E47" s="267"/>
      <c r="F47" s="129">
        <v>10.5</v>
      </c>
      <c r="G47" s="129">
        <v>10.4</v>
      </c>
      <c r="H47" s="129">
        <v>10.199999999999999</v>
      </c>
      <c r="I47" s="129">
        <v>10.3</v>
      </c>
      <c r="J47" s="129">
        <v>9.8000000000000007</v>
      </c>
      <c r="K47" s="129">
        <v>11</v>
      </c>
      <c r="L47" s="129">
        <v>10.1</v>
      </c>
      <c r="M47" s="129">
        <v>9.9</v>
      </c>
      <c r="N47" s="129">
        <v>10.3</v>
      </c>
      <c r="O47" s="129">
        <v>10.6</v>
      </c>
      <c r="P47" s="141">
        <v>10.5</v>
      </c>
      <c r="Q47" s="163" t="s">
        <v>76</v>
      </c>
    </row>
    <row r="48" spans="1:17" ht="13.9" customHeight="1" x14ac:dyDescent="0.2">
      <c r="A48" s="69" t="s">
        <v>77</v>
      </c>
      <c r="B48" s="70"/>
      <c r="C48" s="266" t="s">
        <v>78</v>
      </c>
      <c r="D48" s="266"/>
      <c r="E48" s="267"/>
      <c r="F48" s="129">
        <v>18.3</v>
      </c>
      <c r="G48" s="129">
        <v>17.8</v>
      </c>
      <c r="H48" s="129">
        <v>18.8</v>
      </c>
      <c r="I48" s="129">
        <v>18.8</v>
      </c>
      <c r="J48" s="129">
        <v>18.399999999999999</v>
      </c>
      <c r="K48" s="129">
        <v>18.399999999999999</v>
      </c>
      <c r="L48" s="129">
        <v>17.8</v>
      </c>
      <c r="M48" s="129">
        <v>17.8</v>
      </c>
      <c r="N48" s="129">
        <v>18.100000000000001</v>
      </c>
      <c r="O48" s="129">
        <v>18.3</v>
      </c>
      <c r="P48" s="141">
        <v>18.5</v>
      </c>
      <c r="Q48" s="163" t="s">
        <v>77</v>
      </c>
    </row>
    <row r="49" spans="1:17" ht="13.9" customHeight="1" x14ac:dyDescent="0.2">
      <c r="A49" s="69" t="s">
        <v>79</v>
      </c>
      <c r="B49" s="70"/>
      <c r="C49" s="75"/>
      <c r="D49" s="272" t="s">
        <v>134</v>
      </c>
      <c r="E49" s="273"/>
      <c r="F49" s="129">
        <v>23.2</v>
      </c>
      <c r="G49" s="129">
        <v>21.5</v>
      </c>
      <c r="H49" s="129">
        <v>24.5</v>
      </c>
      <c r="I49" s="129">
        <v>24.1</v>
      </c>
      <c r="J49" s="129">
        <v>22.7</v>
      </c>
      <c r="K49" s="129">
        <v>22.3</v>
      </c>
      <c r="L49" s="129">
        <v>20.399999999999999</v>
      </c>
      <c r="M49" s="129">
        <v>20</v>
      </c>
      <c r="N49" s="129">
        <v>20.7</v>
      </c>
      <c r="O49" s="129">
        <v>21.5</v>
      </c>
      <c r="P49" s="141">
        <v>21.6</v>
      </c>
      <c r="Q49" s="163" t="s">
        <v>79</v>
      </c>
    </row>
    <row r="50" spans="1:17" ht="13.9" customHeight="1" x14ac:dyDescent="0.2">
      <c r="A50" s="69" t="s">
        <v>80</v>
      </c>
      <c r="B50" s="70"/>
      <c r="C50" s="75"/>
      <c r="D50" s="276" t="s">
        <v>137</v>
      </c>
      <c r="E50" s="277"/>
      <c r="F50" s="129">
        <v>16.7</v>
      </c>
      <c r="G50" s="129">
        <v>16.5</v>
      </c>
      <c r="H50" s="129">
        <v>17.100000000000001</v>
      </c>
      <c r="I50" s="129">
        <v>17</v>
      </c>
      <c r="J50" s="129">
        <v>17.100000000000001</v>
      </c>
      <c r="K50" s="129">
        <v>17</v>
      </c>
      <c r="L50" s="129">
        <v>17.100000000000001</v>
      </c>
      <c r="M50" s="129">
        <v>17.2</v>
      </c>
      <c r="N50" s="129">
        <v>16.899999999999999</v>
      </c>
      <c r="O50" s="129">
        <v>16.7</v>
      </c>
      <c r="P50" s="141">
        <v>17.2</v>
      </c>
      <c r="Q50" s="163" t="s">
        <v>80</v>
      </c>
    </row>
    <row r="51" spans="1:17" ht="13.9" customHeight="1" x14ac:dyDescent="0.2">
      <c r="A51" s="69" t="s">
        <v>81</v>
      </c>
      <c r="B51" s="70"/>
      <c r="C51" s="75"/>
      <c r="D51" s="266" t="s">
        <v>144</v>
      </c>
      <c r="E51" s="267"/>
      <c r="F51" s="129">
        <v>16.7</v>
      </c>
      <c r="G51" s="129">
        <v>16.8</v>
      </c>
      <c r="H51" s="129">
        <v>17.100000000000001</v>
      </c>
      <c r="I51" s="129">
        <v>17.2</v>
      </c>
      <c r="J51" s="129">
        <v>17</v>
      </c>
      <c r="K51" s="129">
        <v>17.3</v>
      </c>
      <c r="L51" s="129">
        <v>17.100000000000001</v>
      </c>
      <c r="M51" s="129">
        <v>17.2</v>
      </c>
      <c r="N51" s="129">
        <v>17.600000000000001</v>
      </c>
      <c r="O51" s="129">
        <v>17.8</v>
      </c>
      <c r="P51" s="141">
        <v>17.8</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A41:H41"/>
    <mergeCell ref="I41:Q41"/>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26"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80" customWidth="1"/>
    <col min="2" max="4" width="0.5703125" style="80" customWidth="1"/>
    <col min="5" max="5" width="54.28515625" style="80" customWidth="1"/>
    <col min="6" max="16" width="11" style="80" customWidth="1"/>
    <col min="17" max="17" width="5.28515625" style="80" customWidth="1"/>
    <col min="18" max="16384" width="11.5703125" style="80"/>
  </cols>
  <sheetData>
    <row r="1" spans="1:28" s="130"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130" customFormat="1" ht="27" customHeight="1" x14ac:dyDescent="0.2">
      <c r="A2" s="284" t="s">
        <v>158</v>
      </c>
      <c r="B2" s="284"/>
      <c r="C2" s="284"/>
      <c r="D2" s="284"/>
      <c r="E2" s="284"/>
      <c r="F2" s="284"/>
      <c r="G2" s="284"/>
      <c r="H2" s="284"/>
      <c r="I2" s="285" t="s">
        <v>159</v>
      </c>
      <c r="J2" s="285"/>
      <c r="K2" s="285"/>
      <c r="L2" s="285"/>
      <c r="M2" s="285"/>
      <c r="N2" s="285"/>
      <c r="O2" s="285"/>
      <c r="P2" s="285"/>
      <c r="Q2" s="285"/>
    </row>
    <row r="3" spans="1:28" s="137" customFormat="1" ht="40.5" customHeight="1" x14ac:dyDescent="0.2">
      <c r="A3" s="131" t="s">
        <v>64</v>
      </c>
      <c r="B3" s="132"/>
      <c r="C3" s="132"/>
      <c r="D3" s="132"/>
      <c r="E3" s="59" t="s">
        <v>65</v>
      </c>
      <c r="F3" s="133">
        <v>2011</v>
      </c>
      <c r="G3" s="134">
        <v>2012</v>
      </c>
      <c r="H3" s="135">
        <v>2013</v>
      </c>
      <c r="I3" s="131">
        <v>2014</v>
      </c>
      <c r="J3" s="134">
        <v>2015</v>
      </c>
      <c r="K3" s="134">
        <v>2016</v>
      </c>
      <c r="L3" s="134">
        <v>2017</v>
      </c>
      <c r="M3" s="134">
        <v>2018</v>
      </c>
      <c r="N3" s="134">
        <v>2019</v>
      </c>
      <c r="O3" s="136">
        <v>2020</v>
      </c>
      <c r="P3" s="134">
        <v>2021</v>
      </c>
      <c r="Q3" s="135" t="s">
        <v>64</v>
      </c>
    </row>
    <row r="4" spans="1:28" s="137" customFormat="1" ht="12.95" customHeight="1" x14ac:dyDescent="0.2">
      <c r="A4" s="281"/>
      <c r="B4" s="281"/>
      <c r="C4" s="281"/>
      <c r="D4" s="281"/>
      <c r="E4" s="281"/>
      <c r="F4" s="281"/>
      <c r="G4" s="281"/>
      <c r="H4" s="281"/>
      <c r="I4" s="281"/>
      <c r="J4" s="281"/>
      <c r="K4" s="281"/>
      <c r="L4" s="281"/>
      <c r="M4" s="281"/>
      <c r="N4" s="281"/>
      <c r="O4" s="281"/>
      <c r="P4" s="281"/>
      <c r="Q4" s="281"/>
    </row>
    <row r="5" spans="1:28" s="138" customFormat="1" ht="14.1" customHeight="1" x14ac:dyDescent="0.2">
      <c r="A5" s="268" t="s">
        <v>61</v>
      </c>
      <c r="B5" s="268"/>
      <c r="C5" s="268"/>
      <c r="D5" s="268"/>
      <c r="E5" s="268"/>
      <c r="F5" s="268"/>
      <c r="G5" s="268"/>
      <c r="H5" s="268"/>
      <c r="I5" s="268" t="s">
        <v>61</v>
      </c>
      <c r="J5" s="268"/>
      <c r="K5" s="268"/>
      <c r="L5" s="268"/>
      <c r="M5" s="268"/>
      <c r="N5" s="268"/>
      <c r="O5" s="268"/>
      <c r="P5" s="268"/>
      <c r="Q5" s="268"/>
    </row>
    <row r="6" spans="1:28" s="68" customFormat="1" ht="14.1" customHeight="1" x14ac:dyDescent="0.2">
      <c r="A6" s="94" t="s">
        <v>66</v>
      </c>
      <c r="B6" s="269" t="s">
        <v>67</v>
      </c>
      <c r="C6" s="270"/>
      <c r="D6" s="270"/>
      <c r="E6" s="271"/>
      <c r="F6" s="126">
        <v>2079</v>
      </c>
      <c r="G6" s="126">
        <v>2076</v>
      </c>
      <c r="H6" s="126">
        <v>2148</v>
      </c>
      <c r="I6" s="126">
        <v>2265</v>
      </c>
      <c r="J6" s="126">
        <v>2327</v>
      </c>
      <c r="K6" s="126">
        <v>2335</v>
      </c>
      <c r="L6" s="126">
        <v>2461</v>
      </c>
      <c r="M6" s="126">
        <v>2445</v>
      </c>
      <c r="N6" s="126">
        <v>2511</v>
      </c>
      <c r="O6" s="126">
        <v>2535</v>
      </c>
      <c r="P6" s="124">
        <v>2666</v>
      </c>
      <c r="Q6" s="162" t="s">
        <v>66</v>
      </c>
    </row>
    <row r="7" spans="1:28" s="71" customFormat="1" ht="13.9" customHeight="1" x14ac:dyDescent="0.2">
      <c r="A7" s="72" t="s">
        <v>68</v>
      </c>
      <c r="B7" s="70"/>
      <c r="C7" s="266" t="s">
        <v>69</v>
      </c>
      <c r="D7" s="266"/>
      <c r="E7" s="267"/>
      <c r="F7" s="127">
        <v>10</v>
      </c>
      <c r="G7" s="127">
        <v>8</v>
      </c>
      <c r="H7" s="127">
        <v>5</v>
      </c>
      <c r="I7" s="127">
        <v>7</v>
      </c>
      <c r="J7" s="127">
        <v>5</v>
      </c>
      <c r="K7" s="127">
        <v>3</v>
      </c>
      <c r="L7" s="127">
        <v>5</v>
      </c>
      <c r="M7" s="127">
        <v>4</v>
      </c>
      <c r="N7" s="127">
        <v>5</v>
      </c>
      <c r="O7" s="127">
        <v>5</v>
      </c>
      <c r="P7" s="125">
        <v>7</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363</v>
      </c>
      <c r="G8" s="127">
        <v>351</v>
      </c>
      <c r="H8" s="127">
        <v>357</v>
      </c>
      <c r="I8" s="127">
        <v>355</v>
      </c>
      <c r="J8" s="127">
        <v>402</v>
      </c>
      <c r="K8" s="127">
        <v>420</v>
      </c>
      <c r="L8" s="127">
        <v>458</v>
      </c>
      <c r="M8" s="127">
        <v>445</v>
      </c>
      <c r="N8" s="127">
        <v>440</v>
      </c>
      <c r="O8" s="127">
        <v>447</v>
      </c>
      <c r="P8" s="125">
        <v>474</v>
      </c>
      <c r="Q8" s="163" t="s">
        <v>70</v>
      </c>
      <c r="S8" s="68"/>
      <c r="T8" s="68"/>
      <c r="U8" s="68"/>
      <c r="V8" s="68"/>
      <c r="W8" s="68"/>
      <c r="X8" s="68"/>
      <c r="Y8" s="68"/>
      <c r="Z8" s="68"/>
      <c r="AA8" s="68"/>
      <c r="AB8" s="68"/>
    </row>
    <row r="9" spans="1:28" s="71" customFormat="1" ht="13.9" customHeight="1" x14ac:dyDescent="0.2">
      <c r="A9" s="72" t="s">
        <v>72</v>
      </c>
      <c r="B9" s="70"/>
      <c r="C9" s="75"/>
      <c r="D9" s="266" t="s">
        <v>73</v>
      </c>
      <c r="E9" s="267"/>
      <c r="F9" s="127">
        <v>281</v>
      </c>
      <c r="G9" s="127">
        <v>266</v>
      </c>
      <c r="H9" s="127">
        <v>265</v>
      </c>
      <c r="I9" s="127">
        <v>262</v>
      </c>
      <c r="J9" s="127">
        <v>304</v>
      </c>
      <c r="K9" s="127">
        <v>314</v>
      </c>
      <c r="L9" s="127">
        <v>352</v>
      </c>
      <c r="M9" s="127">
        <v>326</v>
      </c>
      <c r="N9" s="127">
        <v>318</v>
      </c>
      <c r="O9" s="127">
        <v>319</v>
      </c>
      <c r="P9" s="125">
        <v>337</v>
      </c>
      <c r="Q9" s="163" t="s">
        <v>72</v>
      </c>
      <c r="S9" s="68"/>
      <c r="T9" s="68"/>
      <c r="U9" s="68"/>
      <c r="V9" s="68"/>
      <c r="W9" s="68"/>
      <c r="X9" s="68"/>
      <c r="Y9" s="68"/>
      <c r="Z9" s="68"/>
      <c r="AA9" s="68"/>
      <c r="AB9" s="68"/>
    </row>
    <row r="10" spans="1:28" s="71" customFormat="1" ht="13.9" customHeight="1" x14ac:dyDescent="0.2">
      <c r="A10" s="72" t="s">
        <v>74</v>
      </c>
      <c r="B10" s="70"/>
      <c r="C10" s="75"/>
      <c r="D10" s="75"/>
      <c r="E10" s="76" t="s">
        <v>75</v>
      </c>
      <c r="F10" s="127">
        <v>196</v>
      </c>
      <c r="G10" s="127">
        <v>176</v>
      </c>
      <c r="H10" s="127">
        <v>182</v>
      </c>
      <c r="I10" s="127">
        <v>191</v>
      </c>
      <c r="J10" s="127">
        <v>208</v>
      </c>
      <c r="K10" s="127">
        <v>220</v>
      </c>
      <c r="L10" s="127">
        <v>249</v>
      </c>
      <c r="M10" s="127">
        <v>237</v>
      </c>
      <c r="N10" s="127">
        <v>224</v>
      </c>
      <c r="O10" s="127">
        <v>225</v>
      </c>
      <c r="P10" s="125">
        <v>244</v>
      </c>
      <c r="Q10" s="163" t="s">
        <v>74</v>
      </c>
      <c r="S10" s="68"/>
      <c r="T10" s="68"/>
      <c r="U10" s="68"/>
      <c r="V10" s="68"/>
      <c r="W10" s="68"/>
      <c r="X10" s="68"/>
      <c r="Y10" s="68"/>
      <c r="Z10" s="68"/>
      <c r="AA10" s="68"/>
      <c r="AB10" s="68"/>
    </row>
    <row r="11" spans="1:28" s="71" customFormat="1" ht="13.9" customHeight="1" x14ac:dyDescent="0.2">
      <c r="A11" s="72" t="s">
        <v>76</v>
      </c>
      <c r="B11" s="70"/>
      <c r="C11" s="75"/>
      <c r="D11" s="266" t="s">
        <v>60</v>
      </c>
      <c r="E11" s="267"/>
      <c r="F11" s="127">
        <v>82</v>
      </c>
      <c r="G11" s="127">
        <v>85</v>
      </c>
      <c r="H11" s="127">
        <v>92</v>
      </c>
      <c r="I11" s="127">
        <v>93</v>
      </c>
      <c r="J11" s="127">
        <v>98</v>
      </c>
      <c r="K11" s="127">
        <v>106</v>
      </c>
      <c r="L11" s="127">
        <v>105</v>
      </c>
      <c r="M11" s="127">
        <v>118</v>
      </c>
      <c r="N11" s="127">
        <v>121</v>
      </c>
      <c r="O11" s="127">
        <v>128</v>
      </c>
      <c r="P11" s="125">
        <v>137</v>
      </c>
      <c r="Q11" s="163" t="s">
        <v>76</v>
      </c>
      <c r="S11" s="68"/>
      <c r="T11" s="68"/>
      <c r="U11" s="68"/>
      <c r="V11" s="68"/>
      <c r="W11" s="68"/>
      <c r="X11" s="68"/>
      <c r="Y11" s="68"/>
      <c r="Z11" s="68"/>
      <c r="AA11" s="68"/>
      <c r="AB11" s="68"/>
    </row>
    <row r="12" spans="1:28" s="71" customFormat="1" ht="13.9" customHeight="1" x14ac:dyDescent="0.2">
      <c r="A12" s="72" t="s">
        <v>77</v>
      </c>
      <c r="B12" s="70"/>
      <c r="C12" s="266" t="s">
        <v>78</v>
      </c>
      <c r="D12" s="266"/>
      <c r="E12" s="267"/>
      <c r="F12" s="127">
        <v>1706</v>
      </c>
      <c r="G12" s="127">
        <v>1716</v>
      </c>
      <c r="H12" s="127">
        <v>1786</v>
      </c>
      <c r="I12" s="127">
        <v>1903</v>
      </c>
      <c r="J12" s="127">
        <v>1919</v>
      </c>
      <c r="K12" s="127">
        <v>1911</v>
      </c>
      <c r="L12" s="127">
        <v>1999</v>
      </c>
      <c r="M12" s="127">
        <v>1996</v>
      </c>
      <c r="N12" s="127">
        <v>2066</v>
      </c>
      <c r="O12" s="127">
        <v>2082</v>
      </c>
      <c r="P12" s="125">
        <v>2185</v>
      </c>
      <c r="Q12" s="163" t="s">
        <v>77</v>
      </c>
      <c r="S12" s="68"/>
      <c r="T12" s="68"/>
      <c r="U12" s="68"/>
      <c r="V12" s="68"/>
      <c r="W12" s="68"/>
      <c r="X12" s="68"/>
      <c r="Y12" s="68"/>
      <c r="Z12" s="68"/>
      <c r="AA12" s="68"/>
      <c r="AB12" s="68"/>
    </row>
    <row r="13" spans="1:28" s="71" customFormat="1" ht="13.9" customHeight="1" x14ac:dyDescent="0.2">
      <c r="A13" s="72" t="s">
        <v>79</v>
      </c>
      <c r="B13" s="70"/>
      <c r="C13" s="75"/>
      <c r="D13" s="272" t="s">
        <v>134</v>
      </c>
      <c r="E13" s="273"/>
      <c r="F13" s="127">
        <v>375</v>
      </c>
      <c r="G13" s="127">
        <v>362</v>
      </c>
      <c r="H13" s="127">
        <v>381</v>
      </c>
      <c r="I13" s="127">
        <v>405</v>
      </c>
      <c r="J13" s="127">
        <v>420</v>
      </c>
      <c r="K13" s="127">
        <v>428</v>
      </c>
      <c r="L13" s="127">
        <v>448</v>
      </c>
      <c r="M13" s="127">
        <v>445</v>
      </c>
      <c r="N13" s="127">
        <v>471</v>
      </c>
      <c r="O13" s="127">
        <v>462</v>
      </c>
      <c r="P13" s="125">
        <v>490</v>
      </c>
      <c r="Q13" s="163" t="s">
        <v>79</v>
      </c>
      <c r="S13" s="68"/>
      <c r="T13" s="68"/>
      <c r="U13" s="68"/>
      <c r="V13" s="68"/>
      <c r="W13" s="68"/>
      <c r="X13" s="68"/>
      <c r="Y13" s="68"/>
      <c r="Z13" s="68"/>
      <c r="AA13" s="68"/>
      <c r="AB13" s="68"/>
    </row>
    <row r="14" spans="1:28" s="71" customFormat="1" ht="13.9" customHeight="1" x14ac:dyDescent="0.2">
      <c r="A14" s="72" t="s">
        <v>80</v>
      </c>
      <c r="B14" s="70"/>
      <c r="C14" s="75"/>
      <c r="D14" s="276" t="s">
        <v>137</v>
      </c>
      <c r="E14" s="277"/>
      <c r="F14" s="127">
        <v>532</v>
      </c>
      <c r="G14" s="127">
        <v>528</v>
      </c>
      <c r="H14" s="127">
        <v>548</v>
      </c>
      <c r="I14" s="127">
        <v>619</v>
      </c>
      <c r="J14" s="127">
        <v>612</v>
      </c>
      <c r="K14" s="127">
        <v>589</v>
      </c>
      <c r="L14" s="127">
        <v>619</v>
      </c>
      <c r="M14" s="127">
        <v>600</v>
      </c>
      <c r="N14" s="127">
        <v>598</v>
      </c>
      <c r="O14" s="127">
        <v>607</v>
      </c>
      <c r="P14" s="125">
        <v>644</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799</v>
      </c>
      <c r="G15" s="127">
        <v>826</v>
      </c>
      <c r="H15" s="127">
        <v>857</v>
      </c>
      <c r="I15" s="127">
        <v>879</v>
      </c>
      <c r="J15" s="127">
        <v>888</v>
      </c>
      <c r="K15" s="127">
        <v>895</v>
      </c>
      <c r="L15" s="127">
        <v>932</v>
      </c>
      <c r="M15" s="127">
        <v>951</v>
      </c>
      <c r="N15" s="127">
        <v>997</v>
      </c>
      <c r="O15" s="127">
        <v>1014</v>
      </c>
      <c r="P15" s="125">
        <v>1051</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0.6</v>
      </c>
      <c r="G18" s="178">
        <v>-0.2</v>
      </c>
      <c r="H18" s="178">
        <v>3.5</v>
      </c>
      <c r="I18" s="178">
        <v>5.4</v>
      </c>
      <c r="J18" s="178">
        <v>2.7</v>
      </c>
      <c r="K18" s="178">
        <v>0.3</v>
      </c>
      <c r="L18" s="178">
        <v>5.4</v>
      </c>
      <c r="M18" s="178">
        <v>-0.7</v>
      </c>
      <c r="N18" s="178">
        <v>2.7</v>
      </c>
      <c r="O18" s="178">
        <v>1</v>
      </c>
      <c r="P18" s="180">
        <v>5.2</v>
      </c>
      <c r="Q18" s="162" t="s">
        <v>66</v>
      </c>
    </row>
    <row r="19" spans="1:17" s="71" customFormat="1" ht="13.9" customHeight="1" x14ac:dyDescent="0.2">
      <c r="A19" s="69" t="s">
        <v>68</v>
      </c>
      <c r="B19" s="70"/>
      <c r="C19" s="266" t="s">
        <v>69</v>
      </c>
      <c r="D19" s="266"/>
      <c r="E19" s="267"/>
      <c r="F19" s="179">
        <v>33.6</v>
      </c>
      <c r="G19" s="179">
        <v>-19.100000000000001</v>
      </c>
      <c r="H19" s="179">
        <v>-32.200000000000003</v>
      </c>
      <c r="I19" s="179">
        <v>28.7</v>
      </c>
      <c r="J19" s="179">
        <v>-24.9</v>
      </c>
      <c r="K19" s="179">
        <v>-33.1</v>
      </c>
      <c r="L19" s="179">
        <v>32</v>
      </c>
      <c r="M19" s="179">
        <v>-6.4</v>
      </c>
      <c r="N19" s="179">
        <v>13.9</v>
      </c>
      <c r="O19" s="179">
        <v>5.3</v>
      </c>
      <c r="P19" s="181">
        <v>29.6</v>
      </c>
      <c r="Q19" s="163" t="s">
        <v>68</v>
      </c>
    </row>
    <row r="20" spans="1:17" s="71" customFormat="1" ht="13.9" customHeight="1" x14ac:dyDescent="0.2">
      <c r="A20" s="69" t="s">
        <v>70</v>
      </c>
      <c r="B20" s="70"/>
      <c r="C20" s="266" t="s">
        <v>71</v>
      </c>
      <c r="D20" s="266"/>
      <c r="E20" s="267"/>
      <c r="F20" s="179">
        <v>-5.9</v>
      </c>
      <c r="G20" s="179">
        <v>-3.3</v>
      </c>
      <c r="H20" s="179">
        <v>1.6</v>
      </c>
      <c r="I20" s="179">
        <v>-0.7</v>
      </c>
      <c r="J20" s="179">
        <v>13.4</v>
      </c>
      <c r="K20" s="179">
        <v>4.4000000000000004</v>
      </c>
      <c r="L20" s="179">
        <v>8.9</v>
      </c>
      <c r="M20" s="179">
        <v>-2.8</v>
      </c>
      <c r="N20" s="179">
        <v>-1.1000000000000001</v>
      </c>
      <c r="O20" s="179">
        <v>1.7</v>
      </c>
      <c r="P20" s="181">
        <v>6</v>
      </c>
      <c r="Q20" s="163" t="s">
        <v>70</v>
      </c>
    </row>
    <row r="21" spans="1:17" s="71" customFormat="1" ht="13.9" customHeight="1" x14ac:dyDescent="0.2">
      <c r="A21" s="69" t="s">
        <v>72</v>
      </c>
      <c r="B21" s="70"/>
      <c r="C21" s="75"/>
      <c r="D21" s="266" t="s">
        <v>73</v>
      </c>
      <c r="E21" s="267"/>
      <c r="F21" s="179">
        <v>-8.1</v>
      </c>
      <c r="G21" s="179">
        <v>-5.4</v>
      </c>
      <c r="H21" s="179">
        <v>-0.5</v>
      </c>
      <c r="I21" s="179">
        <v>-1.1000000000000001</v>
      </c>
      <c r="J21" s="179">
        <v>16.100000000000001</v>
      </c>
      <c r="K21" s="179">
        <v>3.3</v>
      </c>
      <c r="L21" s="179">
        <v>12.1</v>
      </c>
      <c r="M21" s="179">
        <v>-7.3</v>
      </c>
      <c r="N21" s="179">
        <v>-2.4</v>
      </c>
      <c r="O21" s="179">
        <v>0.2</v>
      </c>
      <c r="P21" s="181">
        <v>5.7</v>
      </c>
      <c r="Q21" s="163" t="s">
        <v>72</v>
      </c>
    </row>
    <row r="22" spans="1:17" s="71" customFormat="1" ht="13.9" customHeight="1" x14ac:dyDescent="0.2">
      <c r="A22" s="69" t="s">
        <v>74</v>
      </c>
      <c r="B22" s="70"/>
      <c r="C22" s="75"/>
      <c r="D22" s="75"/>
      <c r="E22" s="76" t="s">
        <v>75</v>
      </c>
      <c r="F22" s="179">
        <v>-9.8000000000000007</v>
      </c>
      <c r="G22" s="179">
        <v>-10.3</v>
      </c>
      <c r="H22" s="179">
        <v>3.9</v>
      </c>
      <c r="I22" s="179">
        <v>4.8</v>
      </c>
      <c r="J22" s="179">
        <v>8.6999999999999993</v>
      </c>
      <c r="K22" s="179">
        <v>6.1</v>
      </c>
      <c r="L22" s="179">
        <v>13.2</v>
      </c>
      <c r="M22" s="179">
        <v>-5</v>
      </c>
      <c r="N22" s="179">
        <v>-5.4</v>
      </c>
      <c r="O22" s="179">
        <v>0.3</v>
      </c>
      <c r="P22" s="181">
        <v>8.4</v>
      </c>
      <c r="Q22" s="163" t="s">
        <v>74</v>
      </c>
    </row>
    <row r="23" spans="1:17" s="71" customFormat="1" ht="13.9" customHeight="1" x14ac:dyDescent="0.2">
      <c r="A23" s="69" t="s">
        <v>76</v>
      </c>
      <c r="B23" s="70"/>
      <c r="C23" s="75"/>
      <c r="D23" s="266" t="s">
        <v>60</v>
      </c>
      <c r="E23" s="267"/>
      <c r="F23" s="179">
        <v>2.4</v>
      </c>
      <c r="G23" s="179">
        <v>3.8</v>
      </c>
      <c r="H23" s="179">
        <v>8.4</v>
      </c>
      <c r="I23" s="179">
        <v>0.4</v>
      </c>
      <c r="J23" s="179">
        <v>5.8</v>
      </c>
      <c r="K23" s="179">
        <v>7.9</v>
      </c>
      <c r="L23" s="179">
        <v>-0.4</v>
      </c>
      <c r="M23" s="179">
        <v>12.2</v>
      </c>
      <c r="N23" s="179">
        <v>2.7</v>
      </c>
      <c r="O23" s="179">
        <v>5.5</v>
      </c>
      <c r="P23" s="181">
        <v>6.5</v>
      </c>
      <c r="Q23" s="163" t="s">
        <v>76</v>
      </c>
    </row>
    <row r="24" spans="1:17" s="71" customFormat="1" ht="13.9" customHeight="1" x14ac:dyDescent="0.2">
      <c r="A24" s="69" t="s">
        <v>77</v>
      </c>
      <c r="B24" s="70"/>
      <c r="C24" s="266" t="s">
        <v>78</v>
      </c>
      <c r="D24" s="266"/>
      <c r="E24" s="267"/>
      <c r="F24" s="179">
        <v>1.9</v>
      </c>
      <c r="G24" s="179">
        <v>0.6</v>
      </c>
      <c r="H24" s="179">
        <v>4.0999999999999996</v>
      </c>
      <c r="I24" s="179">
        <v>6.6</v>
      </c>
      <c r="J24" s="179">
        <v>0.8</v>
      </c>
      <c r="K24" s="179">
        <v>-0.4</v>
      </c>
      <c r="L24" s="179">
        <v>4.5999999999999996</v>
      </c>
      <c r="M24" s="179">
        <v>-0.1</v>
      </c>
      <c r="N24" s="179">
        <v>3.5</v>
      </c>
      <c r="O24" s="179">
        <v>0.8</v>
      </c>
      <c r="P24" s="181">
        <v>4.9000000000000004</v>
      </c>
      <c r="Q24" s="163" t="s">
        <v>77</v>
      </c>
    </row>
    <row r="25" spans="1:17" s="71" customFormat="1" ht="13.9" customHeight="1" x14ac:dyDescent="0.2">
      <c r="A25" s="69" t="s">
        <v>79</v>
      </c>
      <c r="B25" s="70"/>
      <c r="C25" s="75"/>
      <c r="D25" s="272" t="s">
        <v>134</v>
      </c>
      <c r="E25" s="273"/>
      <c r="F25" s="179">
        <v>1.7</v>
      </c>
      <c r="G25" s="179">
        <v>-3.3</v>
      </c>
      <c r="H25" s="179">
        <v>5.2</v>
      </c>
      <c r="I25" s="179">
        <v>6.3</v>
      </c>
      <c r="J25" s="179">
        <v>3.6</v>
      </c>
      <c r="K25" s="179">
        <v>2</v>
      </c>
      <c r="L25" s="179">
        <v>4.7</v>
      </c>
      <c r="M25" s="179">
        <v>-0.7</v>
      </c>
      <c r="N25" s="179">
        <v>5.9</v>
      </c>
      <c r="O25" s="179">
        <v>-2</v>
      </c>
      <c r="P25" s="181">
        <v>6.1</v>
      </c>
      <c r="Q25" s="163" t="s">
        <v>79</v>
      </c>
    </row>
    <row r="26" spans="1:17" s="71" customFormat="1" ht="13.9" customHeight="1" x14ac:dyDescent="0.2">
      <c r="A26" s="69" t="s">
        <v>80</v>
      </c>
      <c r="B26" s="70"/>
      <c r="C26" s="75"/>
      <c r="D26" s="276" t="s">
        <v>137</v>
      </c>
      <c r="E26" s="277"/>
      <c r="F26" s="179">
        <v>1.5</v>
      </c>
      <c r="G26" s="179">
        <v>-0.8</v>
      </c>
      <c r="H26" s="179">
        <v>3.7</v>
      </c>
      <c r="I26" s="179">
        <v>13</v>
      </c>
      <c r="J26" s="179">
        <v>-1.2</v>
      </c>
      <c r="K26" s="179">
        <v>-3.8</v>
      </c>
      <c r="L26" s="179">
        <v>5.2</v>
      </c>
      <c r="M26" s="179">
        <v>-3.1</v>
      </c>
      <c r="N26" s="179">
        <v>-0.3</v>
      </c>
      <c r="O26" s="179">
        <v>1.4</v>
      </c>
      <c r="P26" s="181">
        <v>6.1</v>
      </c>
      <c r="Q26" s="163" t="s">
        <v>80</v>
      </c>
    </row>
    <row r="27" spans="1:17" s="75" customFormat="1" ht="13.9" customHeight="1" x14ac:dyDescent="0.2">
      <c r="A27" s="69" t="s">
        <v>81</v>
      </c>
      <c r="B27" s="70"/>
      <c r="D27" s="266" t="s">
        <v>144</v>
      </c>
      <c r="E27" s="267"/>
      <c r="F27" s="179">
        <v>2.2999999999999998</v>
      </c>
      <c r="G27" s="179">
        <v>3.4</v>
      </c>
      <c r="H27" s="179">
        <v>3.8</v>
      </c>
      <c r="I27" s="179">
        <v>2.6</v>
      </c>
      <c r="J27" s="179">
        <v>1</v>
      </c>
      <c r="K27" s="179">
        <v>0.8</v>
      </c>
      <c r="L27" s="179">
        <v>4.2</v>
      </c>
      <c r="M27" s="179">
        <v>2.1</v>
      </c>
      <c r="N27" s="179">
        <v>4.7</v>
      </c>
      <c r="O27" s="179">
        <v>1.7</v>
      </c>
      <c r="P27" s="181">
        <v>3.7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s="71" customFormat="1" ht="13.9" customHeight="1" x14ac:dyDescent="0.2">
      <c r="A31" s="78" t="s">
        <v>68</v>
      </c>
      <c r="B31" s="70"/>
      <c r="C31" s="266" t="s">
        <v>69</v>
      </c>
      <c r="D31" s="266"/>
      <c r="E31" s="267"/>
      <c r="F31" s="129">
        <v>0.5</v>
      </c>
      <c r="G31" s="129">
        <v>0.4</v>
      </c>
      <c r="H31" s="129">
        <v>0.3</v>
      </c>
      <c r="I31" s="129">
        <v>0.3</v>
      </c>
      <c r="J31" s="129">
        <v>0.2</v>
      </c>
      <c r="K31" s="129">
        <v>0.1</v>
      </c>
      <c r="L31" s="129">
        <v>0.2</v>
      </c>
      <c r="M31" s="129">
        <v>0.2</v>
      </c>
      <c r="N31" s="129">
        <v>0.2</v>
      </c>
      <c r="O31" s="129">
        <v>0.2</v>
      </c>
      <c r="P31" s="141">
        <v>0.3</v>
      </c>
      <c r="Q31" s="163" t="s">
        <v>68</v>
      </c>
    </row>
    <row r="32" spans="1:17" s="71" customFormat="1" ht="13.9" customHeight="1" x14ac:dyDescent="0.2">
      <c r="A32" s="78" t="s">
        <v>70</v>
      </c>
      <c r="B32" s="70"/>
      <c r="C32" s="266" t="s">
        <v>71</v>
      </c>
      <c r="D32" s="266"/>
      <c r="E32" s="267"/>
      <c r="F32" s="129">
        <v>17.5</v>
      </c>
      <c r="G32" s="129">
        <v>16.899999999999999</v>
      </c>
      <c r="H32" s="129">
        <v>16.600000000000001</v>
      </c>
      <c r="I32" s="129">
        <v>15.7</v>
      </c>
      <c r="J32" s="129">
        <v>17.3</v>
      </c>
      <c r="K32" s="129">
        <v>18</v>
      </c>
      <c r="L32" s="129">
        <v>18.600000000000001</v>
      </c>
      <c r="M32" s="129">
        <v>18.2</v>
      </c>
      <c r="N32" s="129">
        <v>17.5</v>
      </c>
      <c r="O32" s="129">
        <v>17.600000000000001</v>
      </c>
      <c r="P32" s="141">
        <v>17.8</v>
      </c>
      <c r="Q32" s="163" t="s">
        <v>70</v>
      </c>
    </row>
    <row r="33" spans="1:17" s="71" customFormat="1" ht="13.9" customHeight="1" x14ac:dyDescent="0.2">
      <c r="A33" s="78" t="s">
        <v>72</v>
      </c>
      <c r="B33" s="70"/>
      <c r="C33" s="75"/>
      <c r="D33" s="266" t="s">
        <v>73</v>
      </c>
      <c r="E33" s="267"/>
      <c r="F33" s="129">
        <v>13.5</v>
      </c>
      <c r="G33" s="129">
        <v>12.8</v>
      </c>
      <c r="H33" s="129">
        <v>12.3</v>
      </c>
      <c r="I33" s="129">
        <v>11.6</v>
      </c>
      <c r="J33" s="129">
        <v>13.1</v>
      </c>
      <c r="K33" s="129">
        <v>13.5</v>
      </c>
      <c r="L33" s="129">
        <v>14.3</v>
      </c>
      <c r="M33" s="129">
        <v>13.3</v>
      </c>
      <c r="N33" s="129">
        <v>12.7</v>
      </c>
      <c r="O33" s="129">
        <v>12.6</v>
      </c>
      <c r="P33" s="141">
        <v>12.7</v>
      </c>
      <c r="Q33" s="163" t="s">
        <v>72</v>
      </c>
    </row>
    <row r="34" spans="1:17" s="71" customFormat="1" ht="13.9" customHeight="1" x14ac:dyDescent="0.2">
      <c r="A34" s="78" t="s">
        <v>74</v>
      </c>
      <c r="B34" s="70"/>
      <c r="C34" s="75"/>
      <c r="D34" s="75"/>
      <c r="E34" s="76" t="s">
        <v>75</v>
      </c>
      <c r="F34" s="129">
        <v>9.4</v>
      </c>
      <c r="G34" s="129">
        <v>8.5</v>
      </c>
      <c r="H34" s="129">
        <v>8.5</v>
      </c>
      <c r="I34" s="129">
        <v>8.4</v>
      </c>
      <c r="J34" s="129">
        <v>8.9</v>
      </c>
      <c r="K34" s="129">
        <v>9.4</v>
      </c>
      <c r="L34" s="129">
        <v>10.1</v>
      </c>
      <c r="M34" s="129">
        <v>9.6999999999999993</v>
      </c>
      <c r="N34" s="129">
        <v>8.9</v>
      </c>
      <c r="O34" s="129">
        <v>8.9</v>
      </c>
      <c r="P34" s="141">
        <v>9.1</v>
      </c>
      <c r="Q34" s="163" t="s">
        <v>74</v>
      </c>
    </row>
    <row r="35" spans="1:17" s="71" customFormat="1" ht="13.9" customHeight="1" x14ac:dyDescent="0.2">
      <c r="A35" s="78" t="s">
        <v>76</v>
      </c>
      <c r="B35" s="70"/>
      <c r="C35" s="75"/>
      <c r="D35" s="266" t="s">
        <v>60</v>
      </c>
      <c r="E35" s="267"/>
      <c r="F35" s="129">
        <v>4</v>
      </c>
      <c r="G35" s="129">
        <v>4.0999999999999996</v>
      </c>
      <c r="H35" s="129">
        <v>4.3</v>
      </c>
      <c r="I35" s="129">
        <v>4.0999999999999996</v>
      </c>
      <c r="J35" s="129">
        <v>4.2</v>
      </c>
      <c r="K35" s="129">
        <v>4.5</v>
      </c>
      <c r="L35" s="129">
        <v>4.3</v>
      </c>
      <c r="M35" s="129">
        <v>4.8</v>
      </c>
      <c r="N35" s="129">
        <v>4.8</v>
      </c>
      <c r="O35" s="129">
        <v>5.0999999999999996</v>
      </c>
      <c r="P35" s="141">
        <v>5.0999999999999996</v>
      </c>
      <c r="Q35" s="163" t="s">
        <v>76</v>
      </c>
    </row>
    <row r="36" spans="1:17" s="71" customFormat="1" ht="13.9" customHeight="1" x14ac:dyDescent="0.2">
      <c r="A36" s="78" t="s">
        <v>77</v>
      </c>
      <c r="B36" s="70"/>
      <c r="C36" s="266" t="s">
        <v>78</v>
      </c>
      <c r="D36" s="266"/>
      <c r="E36" s="267"/>
      <c r="F36" s="129">
        <v>82</v>
      </c>
      <c r="G36" s="129">
        <v>82.7</v>
      </c>
      <c r="H36" s="129">
        <v>83.1</v>
      </c>
      <c r="I36" s="129">
        <v>84</v>
      </c>
      <c r="J36" s="129">
        <v>82.5</v>
      </c>
      <c r="K36" s="129">
        <v>81.900000000000006</v>
      </c>
      <c r="L36" s="129">
        <v>81.2</v>
      </c>
      <c r="M36" s="129">
        <v>81.599999999999994</v>
      </c>
      <c r="N36" s="129">
        <v>82.3</v>
      </c>
      <c r="O36" s="129">
        <v>82.2</v>
      </c>
      <c r="P36" s="141">
        <v>82</v>
      </c>
      <c r="Q36" s="163" t="s">
        <v>77</v>
      </c>
    </row>
    <row r="37" spans="1:17" s="71" customFormat="1" ht="13.9" customHeight="1" x14ac:dyDescent="0.2">
      <c r="A37" s="78" t="s">
        <v>79</v>
      </c>
      <c r="B37" s="70"/>
      <c r="C37" s="75"/>
      <c r="D37" s="272" t="s">
        <v>134</v>
      </c>
      <c r="E37" s="273"/>
      <c r="F37" s="129">
        <v>18</v>
      </c>
      <c r="G37" s="129">
        <v>17.5</v>
      </c>
      <c r="H37" s="129">
        <v>17.7</v>
      </c>
      <c r="I37" s="129">
        <v>17.899999999999999</v>
      </c>
      <c r="J37" s="129">
        <v>18</v>
      </c>
      <c r="K37" s="129">
        <v>18.3</v>
      </c>
      <c r="L37" s="129">
        <v>18.2</v>
      </c>
      <c r="M37" s="129">
        <v>18.2</v>
      </c>
      <c r="N37" s="129">
        <v>18.8</v>
      </c>
      <c r="O37" s="129">
        <v>18.2</v>
      </c>
      <c r="P37" s="141">
        <v>18.399999999999999</v>
      </c>
      <c r="Q37" s="163" t="s">
        <v>79</v>
      </c>
    </row>
    <row r="38" spans="1:17" s="71" customFormat="1" ht="13.9" customHeight="1" x14ac:dyDescent="0.2">
      <c r="A38" s="78" t="s">
        <v>80</v>
      </c>
      <c r="B38" s="70"/>
      <c r="C38" s="75"/>
      <c r="D38" s="276" t="s">
        <v>137</v>
      </c>
      <c r="E38" s="277"/>
      <c r="F38" s="129">
        <v>25.6</v>
      </c>
      <c r="G38" s="129">
        <v>25.5</v>
      </c>
      <c r="H38" s="129">
        <v>25.5</v>
      </c>
      <c r="I38" s="129">
        <v>27.3</v>
      </c>
      <c r="J38" s="129">
        <v>26.3</v>
      </c>
      <c r="K38" s="129">
        <v>25.2</v>
      </c>
      <c r="L38" s="129">
        <v>25.2</v>
      </c>
      <c r="M38" s="129">
        <v>24.5</v>
      </c>
      <c r="N38" s="129">
        <v>23.8</v>
      </c>
      <c r="O38" s="129">
        <v>23.9</v>
      </c>
      <c r="P38" s="141">
        <v>24.2</v>
      </c>
      <c r="Q38" s="163" t="s">
        <v>80</v>
      </c>
    </row>
    <row r="39" spans="1:17" s="75" customFormat="1" ht="13.9" customHeight="1" x14ac:dyDescent="0.2">
      <c r="A39" s="78" t="s">
        <v>81</v>
      </c>
      <c r="B39" s="70"/>
      <c r="D39" s="266" t="s">
        <v>144</v>
      </c>
      <c r="E39" s="267"/>
      <c r="F39" s="129">
        <v>38.4</v>
      </c>
      <c r="G39" s="129">
        <v>39.799999999999997</v>
      </c>
      <c r="H39" s="129">
        <v>39.9</v>
      </c>
      <c r="I39" s="129">
        <v>38.799999999999997</v>
      </c>
      <c r="J39" s="129">
        <v>38.200000000000003</v>
      </c>
      <c r="K39" s="129">
        <v>38.299999999999997</v>
      </c>
      <c r="L39" s="129">
        <v>37.9</v>
      </c>
      <c r="M39" s="129">
        <v>38.9</v>
      </c>
      <c r="N39" s="129">
        <v>39.700000000000003</v>
      </c>
      <c r="O39" s="129">
        <v>40</v>
      </c>
      <c r="P39" s="141">
        <v>39.4</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4.5999999999999996</v>
      </c>
      <c r="G42" s="128">
        <v>4.5</v>
      </c>
      <c r="H42" s="128">
        <v>4.5</v>
      </c>
      <c r="I42" s="128">
        <v>4.5</v>
      </c>
      <c r="J42" s="128">
        <v>4.5</v>
      </c>
      <c r="K42" s="128">
        <v>4.4000000000000004</v>
      </c>
      <c r="L42" s="128">
        <v>4.5</v>
      </c>
      <c r="M42" s="128">
        <v>4.4000000000000004</v>
      </c>
      <c r="N42" s="128">
        <v>4.4000000000000004</v>
      </c>
      <c r="O42" s="128">
        <v>4.4000000000000004</v>
      </c>
      <c r="P42" s="140">
        <v>4.4000000000000004</v>
      </c>
      <c r="Q42" s="162" t="s">
        <v>66</v>
      </c>
    </row>
    <row r="43" spans="1:17" s="71" customFormat="1" ht="13.9" customHeight="1" x14ac:dyDescent="0.2">
      <c r="A43" s="69" t="s">
        <v>68</v>
      </c>
      <c r="B43" s="70"/>
      <c r="C43" s="266" t="s">
        <v>69</v>
      </c>
      <c r="D43" s="266"/>
      <c r="E43" s="267"/>
      <c r="F43" s="129">
        <v>1.1000000000000001</v>
      </c>
      <c r="G43" s="129">
        <v>1</v>
      </c>
      <c r="H43" s="129">
        <v>0.6</v>
      </c>
      <c r="I43" s="129">
        <v>0.8</v>
      </c>
      <c r="J43" s="129">
        <v>0.9</v>
      </c>
      <c r="K43" s="129">
        <v>0.5</v>
      </c>
      <c r="L43" s="129">
        <v>0.5</v>
      </c>
      <c r="M43" s="129">
        <v>0.6</v>
      </c>
      <c r="N43" s="129">
        <v>0.6</v>
      </c>
      <c r="O43" s="129">
        <v>0.6</v>
      </c>
      <c r="P43" s="141">
        <v>0.6</v>
      </c>
      <c r="Q43" s="163" t="s">
        <v>68</v>
      </c>
    </row>
    <row r="44" spans="1:17" s="71" customFormat="1" ht="13.9" customHeight="1" x14ac:dyDescent="0.2">
      <c r="A44" s="69" t="s">
        <v>70</v>
      </c>
      <c r="B44" s="70"/>
      <c r="C44" s="266" t="s">
        <v>71</v>
      </c>
      <c r="D44" s="266"/>
      <c r="E44" s="267"/>
      <c r="F44" s="129">
        <v>2.4</v>
      </c>
      <c r="G44" s="129">
        <v>2.2999999999999998</v>
      </c>
      <c r="H44" s="129">
        <v>2.2999999999999998</v>
      </c>
      <c r="I44" s="129">
        <v>2.1</v>
      </c>
      <c r="J44" s="129">
        <v>2.2999999999999998</v>
      </c>
      <c r="K44" s="129">
        <v>2.2999999999999998</v>
      </c>
      <c r="L44" s="129">
        <v>2.4</v>
      </c>
      <c r="M44" s="129">
        <v>2.2999999999999998</v>
      </c>
      <c r="N44" s="129">
        <v>2.2999999999999998</v>
      </c>
      <c r="O44" s="129">
        <v>2.2999999999999998</v>
      </c>
      <c r="P44" s="141">
        <v>2.4</v>
      </c>
      <c r="Q44" s="163" t="s">
        <v>70</v>
      </c>
    </row>
    <row r="45" spans="1:17" s="71" customFormat="1" ht="13.9" customHeight="1" x14ac:dyDescent="0.2">
      <c r="A45" s="69" t="s">
        <v>72</v>
      </c>
      <c r="B45" s="70"/>
      <c r="C45" s="75"/>
      <c r="D45" s="266" t="s">
        <v>73</v>
      </c>
      <c r="E45" s="267"/>
      <c r="F45" s="129">
        <v>2.4</v>
      </c>
      <c r="G45" s="129">
        <v>2.2000000000000002</v>
      </c>
      <c r="H45" s="129">
        <v>2.1</v>
      </c>
      <c r="I45" s="129">
        <v>2</v>
      </c>
      <c r="J45" s="129">
        <v>2.2000000000000002</v>
      </c>
      <c r="K45" s="129">
        <v>2.2000000000000002</v>
      </c>
      <c r="L45" s="129">
        <v>2.2999999999999998</v>
      </c>
      <c r="M45" s="129">
        <v>2.1</v>
      </c>
      <c r="N45" s="129">
        <v>2.1</v>
      </c>
      <c r="O45" s="129">
        <v>2.1</v>
      </c>
      <c r="P45" s="141">
        <v>2.1</v>
      </c>
      <c r="Q45" s="163" t="s">
        <v>72</v>
      </c>
    </row>
    <row r="46" spans="1:17" s="71" customFormat="1" ht="13.9" customHeight="1" x14ac:dyDescent="0.2">
      <c r="A46" s="69" t="s">
        <v>74</v>
      </c>
      <c r="B46" s="70"/>
      <c r="C46" s="75"/>
      <c r="D46" s="75"/>
      <c r="E46" s="76" t="s">
        <v>75</v>
      </c>
      <c r="F46" s="129">
        <v>1.9</v>
      </c>
      <c r="G46" s="129">
        <v>1.7</v>
      </c>
      <c r="H46" s="129">
        <v>1.7</v>
      </c>
      <c r="I46" s="129">
        <v>1.6</v>
      </c>
      <c r="J46" s="129">
        <v>1.7</v>
      </c>
      <c r="K46" s="129">
        <v>1.7</v>
      </c>
      <c r="L46" s="129">
        <v>1.9</v>
      </c>
      <c r="M46" s="129">
        <v>1.8</v>
      </c>
      <c r="N46" s="129">
        <v>1.7</v>
      </c>
      <c r="O46" s="129">
        <v>1.8</v>
      </c>
      <c r="P46" s="141">
        <v>1.8</v>
      </c>
      <c r="Q46" s="163" t="s">
        <v>74</v>
      </c>
    </row>
    <row r="47" spans="1:17" s="71" customFormat="1" ht="13.9" customHeight="1" x14ac:dyDescent="0.2">
      <c r="A47" s="69" t="s">
        <v>76</v>
      </c>
      <c r="B47" s="70"/>
      <c r="C47" s="75"/>
      <c r="D47" s="266" t="s">
        <v>60</v>
      </c>
      <c r="E47" s="267"/>
      <c r="F47" s="129">
        <v>2.7</v>
      </c>
      <c r="G47" s="129">
        <v>2.7</v>
      </c>
      <c r="H47" s="129">
        <v>2.9</v>
      </c>
      <c r="I47" s="129">
        <v>2.8</v>
      </c>
      <c r="J47" s="129">
        <v>2.9</v>
      </c>
      <c r="K47" s="129">
        <v>2.9</v>
      </c>
      <c r="L47" s="129">
        <v>2.9</v>
      </c>
      <c r="M47" s="129">
        <v>3.1</v>
      </c>
      <c r="N47" s="129">
        <v>3.2</v>
      </c>
      <c r="O47" s="129">
        <v>3.2</v>
      </c>
      <c r="P47" s="141">
        <v>3.2</v>
      </c>
      <c r="Q47" s="163" t="s">
        <v>76</v>
      </c>
    </row>
    <row r="48" spans="1:17" s="71" customFormat="1" ht="13.9" customHeight="1" x14ac:dyDescent="0.2">
      <c r="A48" s="69" t="s">
        <v>77</v>
      </c>
      <c r="B48" s="70"/>
      <c r="C48" s="266" t="s">
        <v>78</v>
      </c>
      <c r="D48" s="266"/>
      <c r="E48" s="267"/>
      <c r="F48" s="129">
        <v>5.8</v>
      </c>
      <c r="G48" s="129">
        <v>5.7</v>
      </c>
      <c r="H48" s="129">
        <v>5.7</v>
      </c>
      <c r="I48" s="129">
        <v>5.8</v>
      </c>
      <c r="J48" s="129">
        <v>5.7</v>
      </c>
      <c r="K48" s="129">
        <v>5.6</v>
      </c>
      <c r="L48" s="129">
        <v>5.7</v>
      </c>
      <c r="M48" s="129">
        <v>5.5</v>
      </c>
      <c r="N48" s="129">
        <v>5.5</v>
      </c>
      <c r="O48" s="129">
        <v>5.6</v>
      </c>
      <c r="P48" s="141">
        <v>5.6</v>
      </c>
      <c r="Q48" s="163" t="s">
        <v>77</v>
      </c>
    </row>
    <row r="49" spans="1:17" s="71" customFormat="1" ht="13.9" customHeight="1" x14ac:dyDescent="0.2">
      <c r="A49" s="69" t="s">
        <v>79</v>
      </c>
      <c r="B49" s="70"/>
      <c r="C49" s="75"/>
      <c r="D49" s="272" t="s">
        <v>134</v>
      </c>
      <c r="E49" s="273"/>
      <c r="F49" s="129">
        <v>5.0999999999999996</v>
      </c>
      <c r="G49" s="129">
        <v>5.2</v>
      </c>
      <c r="H49" s="129">
        <v>5.0999999999999996</v>
      </c>
      <c r="I49" s="129">
        <v>5.2</v>
      </c>
      <c r="J49" s="129">
        <v>5.3</v>
      </c>
      <c r="K49" s="129">
        <v>5.3</v>
      </c>
      <c r="L49" s="129">
        <v>5.5</v>
      </c>
      <c r="M49" s="129">
        <v>5.4</v>
      </c>
      <c r="N49" s="129">
        <v>5.4</v>
      </c>
      <c r="O49" s="129">
        <v>5.4</v>
      </c>
      <c r="P49" s="141">
        <v>5.4</v>
      </c>
      <c r="Q49" s="163" t="s">
        <v>79</v>
      </c>
    </row>
    <row r="50" spans="1:17" s="71" customFormat="1" ht="13.9" customHeight="1" x14ac:dyDescent="0.2">
      <c r="A50" s="69" t="s">
        <v>80</v>
      </c>
      <c r="B50" s="70"/>
      <c r="C50" s="75"/>
      <c r="D50" s="276" t="s">
        <v>137</v>
      </c>
      <c r="E50" s="277"/>
      <c r="F50" s="129">
        <v>5.6</v>
      </c>
      <c r="G50" s="129">
        <v>5.4</v>
      </c>
      <c r="H50" s="129">
        <v>5.4</v>
      </c>
      <c r="I50" s="129">
        <v>5.8</v>
      </c>
      <c r="J50" s="129">
        <v>5.5</v>
      </c>
      <c r="K50" s="129">
        <v>5.4</v>
      </c>
      <c r="L50" s="129">
        <v>5.4</v>
      </c>
      <c r="M50" s="129">
        <v>5.0999999999999996</v>
      </c>
      <c r="N50" s="129">
        <v>5.0999999999999996</v>
      </c>
      <c r="O50" s="129">
        <v>5.2</v>
      </c>
      <c r="P50" s="141">
        <v>5.3</v>
      </c>
      <c r="Q50" s="163" t="s">
        <v>80</v>
      </c>
    </row>
    <row r="51" spans="1:17" s="71" customFormat="1" ht="13.9" customHeight="1" x14ac:dyDescent="0.2">
      <c r="A51" s="69" t="s">
        <v>81</v>
      </c>
      <c r="B51" s="70"/>
      <c r="C51" s="75"/>
      <c r="D51" s="266" t="s">
        <v>144</v>
      </c>
      <c r="E51" s="267"/>
      <c r="F51" s="129">
        <v>6.3</v>
      </c>
      <c r="G51" s="129">
        <v>6.2</v>
      </c>
      <c r="H51" s="129">
        <v>6.2</v>
      </c>
      <c r="I51" s="129">
        <v>6.1</v>
      </c>
      <c r="J51" s="129">
        <v>6</v>
      </c>
      <c r="K51" s="129">
        <v>5.9</v>
      </c>
      <c r="L51" s="129">
        <v>5.9</v>
      </c>
      <c r="M51" s="129">
        <v>5.9</v>
      </c>
      <c r="N51" s="129">
        <v>5.9</v>
      </c>
      <c r="O51" s="129">
        <v>5.9</v>
      </c>
      <c r="P51" s="141">
        <v>5.9</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98" t="s">
        <v>265</v>
      </c>
      <c r="B1" s="299"/>
    </row>
    <row r="5" spans="1:2" ht="14.25" x14ac:dyDescent="0.2">
      <c r="A5" s="300" t="s">
        <v>266</v>
      </c>
      <c r="B5" s="301" t="s">
        <v>267</v>
      </c>
    </row>
    <row r="6" spans="1:2" ht="14.25" x14ac:dyDescent="0.2">
      <c r="A6" s="300">
        <v>0</v>
      </c>
      <c r="B6" s="301" t="s">
        <v>268</v>
      </c>
    </row>
    <row r="7" spans="1:2" ht="14.25" x14ac:dyDescent="0.2">
      <c r="A7" s="302"/>
      <c r="B7" s="301" t="s">
        <v>269</v>
      </c>
    </row>
    <row r="8" spans="1:2" ht="14.25" x14ac:dyDescent="0.2">
      <c r="A8" s="300" t="s">
        <v>270</v>
      </c>
      <c r="B8" s="301" t="s">
        <v>271</v>
      </c>
    </row>
    <row r="9" spans="1:2" ht="14.25" x14ac:dyDescent="0.2">
      <c r="A9" s="300" t="s">
        <v>272</v>
      </c>
      <c r="B9" s="301" t="s">
        <v>273</v>
      </c>
    </row>
    <row r="10" spans="1:2" ht="14.25" x14ac:dyDescent="0.2">
      <c r="A10" s="300" t="s">
        <v>274</v>
      </c>
      <c r="B10" s="301" t="s">
        <v>275</v>
      </c>
    </row>
    <row r="11" spans="1:2" ht="14.25" x14ac:dyDescent="0.2">
      <c r="A11" s="300" t="s">
        <v>276</v>
      </c>
      <c r="B11" s="301" t="s">
        <v>277</v>
      </c>
    </row>
    <row r="12" spans="1:2" ht="14.25" x14ac:dyDescent="0.2">
      <c r="A12" s="300" t="s">
        <v>278</v>
      </c>
      <c r="B12" s="301" t="s">
        <v>279</v>
      </c>
    </row>
    <row r="13" spans="1:2" ht="14.25" x14ac:dyDescent="0.2">
      <c r="A13" s="300" t="s">
        <v>280</v>
      </c>
      <c r="B13" s="301" t="s">
        <v>281</v>
      </c>
    </row>
    <row r="14" spans="1:2" ht="14.25" x14ac:dyDescent="0.2">
      <c r="A14" s="300" t="s">
        <v>282</v>
      </c>
      <c r="B14" s="301" t="s">
        <v>283</v>
      </c>
    </row>
    <row r="15" spans="1:2" ht="14.25" x14ac:dyDescent="0.2">
      <c r="A15" s="301"/>
    </row>
    <row r="16" spans="1:2" ht="42.75" x14ac:dyDescent="0.2">
      <c r="A16" s="303" t="s">
        <v>284</v>
      </c>
      <c r="B16" s="304" t="s">
        <v>285</v>
      </c>
    </row>
    <row r="17" spans="1:2" ht="14.25" x14ac:dyDescent="0.2">
      <c r="A17" s="301" t="s">
        <v>286</v>
      </c>
      <c r="B17" s="30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158</v>
      </c>
      <c r="B2" s="286"/>
      <c r="C2" s="286"/>
      <c r="D2" s="286"/>
      <c r="E2" s="286"/>
      <c r="F2" s="286"/>
      <c r="G2" s="286"/>
      <c r="H2" s="286"/>
      <c r="I2" s="287" t="s">
        <v>160</v>
      </c>
      <c r="J2" s="287"/>
      <c r="K2" s="287"/>
      <c r="L2" s="287"/>
      <c r="M2" s="287"/>
      <c r="N2" s="287"/>
      <c r="O2" s="287"/>
      <c r="P2" s="287"/>
      <c r="Q2" s="287"/>
    </row>
    <row r="3" spans="1:28" s="137" customFormat="1" ht="40.5" customHeight="1" x14ac:dyDescent="0.2">
      <c r="A3" s="131" t="s">
        <v>64</v>
      </c>
      <c r="B3" s="132"/>
      <c r="C3" s="132"/>
      <c r="D3" s="132"/>
      <c r="E3" s="59" t="s">
        <v>65</v>
      </c>
      <c r="F3" s="133">
        <v>2011</v>
      </c>
      <c r="G3" s="134">
        <v>2012</v>
      </c>
      <c r="H3" s="135">
        <v>2013</v>
      </c>
      <c r="I3" s="131">
        <v>2014</v>
      </c>
      <c r="J3" s="134">
        <v>2015</v>
      </c>
      <c r="K3" s="134">
        <v>2016</v>
      </c>
      <c r="L3" s="134">
        <v>2017</v>
      </c>
      <c r="M3" s="134">
        <v>2018</v>
      </c>
      <c r="N3" s="134">
        <v>2019</v>
      </c>
      <c r="O3" s="136">
        <v>2020</v>
      </c>
      <c r="P3" s="134">
        <v>2021</v>
      </c>
      <c r="Q3" s="135" t="s">
        <v>64</v>
      </c>
    </row>
    <row r="4" spans="1:28" s="137" customFormat="1" ht="12.95" customHeight="1" x14ac:dyDescent="0.2">
      <c r="A4" s="281"/>
      <c r="B4" s="281"/>
      <c r="C4" s="281"/>
      <c r="D4" s="281"/>
      <c r="E4" s="281"/>
      <c r="F4" s="281"/>
      <c r="G4" s="281"/>
      <c r="H4" s="281"/>
      <c r="I4" s="281"/>
      <c r="J4" s="281"/>
      <c r="K4" s="281"/>
      <c r="L4" s="281"/>
      <c r="M4" s="281"/>
      <c r="N4" s="281"/>
      <c r="O4" s="281"/>
      <c r="P4" s="281"/>
      <c r="Q4" s="281"/>
    </row>
    <row r="5" spans="1:28" s="138" customFormat="1" ht="14.1" customHeight="1" x14ac:dyDescent="0.2">
      <c r="A5" s="268" t="s">
        <v>61</v>
      </c>
      <c r="B5" s="268"/>
      <c r="C5" s="268"/>
      <c r="D5" s="268"/>
      <c r="E5" s="268"/>
      <c r="F5" s="268"/>
      <c r="G5" s="268"/>
      <c r="H5" s="268"/>
      <c r="I5" s="268" t="s">
        <v>61</v>
      </c>
      <c r="J5" s="268"/>
      <c r="K5" s="268"/>
      <c r="L5" s="268"/>
      <c r="M5" s="268"/>
      <c r="N5" s="268"/>
      <c r="O5" s="268"/>
      <c r="P5" s="268"/>
      <c r="Q5" s="268"/>
    </row>
    <row r="6" spans="1:28" s="68" customFormat="1" ht="14.1" customHeight="1" x14ac:dyDescent="0.2">
      <c r="A6" s="94" t="s">
        <v>66</v>
      </c>
      <c r="B6" s="269" t="s">
        <v>67</v>
      </c>
      <c r="C6" s="270"/>
      <c r="D6" s="270"/>
      <c r="E6" s="271"/>
      <c r="F6" s="126">
        <v>3300</v>
      </c>
      <c r="G6" s="126">
        <v>3330</v>
      </c>
      <c r="H6" s="126">
        <v>3553</v>
      </c>
      <c r="I6" s="126">
        <v>3786</v>
      </c>
      <c r="J6" s="126">
        <v>3886</v>
      </c>
      <c r="K6" s="126">
        <v>4105</v>
      </c>
      <c r="L6" s="126">
        <v>4300</v>
      </c>
      <c r="M6" s="126">
        <v>4482</v>
      </c>
      <c r="N6" s="126">
        <v>4613</v>
      </c>
      <c r="O6" s="126">
        <v>4597</v>
      </c>
      <c r="P6" s="124">
        <v>4839</v>
      </c>
      <c r="Q6" s="162" t="s">
        <v>66</v>
      </c>
    </row>
    <row r="7" spans="1:28" ht="13.9" customHeight="1" x14ac:dyDescent="0.2">
      <c r="A7" s="72" t="s">
        <v>68</v>
      </c>
      <c r="B7" s="70"/>
      <c r="C7" s="266" t="s">
        <v>69</v>
      </c>
      <c r="D7" s="266"/>
      <c r="E7" s="267"/>
      <c r="F7" s="127">
        <v>5</v>
      </c>
      <c r="G7" s="127">
        <v>4</v>
      </c>
      <c r="H7" s="127">
        <v>3</v>
      </c>
      <c r="I7" s="127">
        <v>1</v>
      </c>
      <c r="J7" s="127">
        <v>0</v>
      </c>
      <c r="K7" s="127">
        <v>0</v>
      </c>
      <c r="L7" s="127">
        <v>0</v>
      </c>
      <c r="M7" s="127">
        <v>0</v>
      </c>
      <c r="N7" s="127">
        <v>1</v>
      </c>
      <c r="O7" s="127">
        <v>1</v>
      </c>
      <c r="P7" s="125">
        <v>1</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1024</v>
      </c>
      <c r="G8" s="127">
        <v>920</v>
      </c>
      <c r="H8" s="127">
        <v>949</v>
      </c>
      <c r="I8" s="127">
        <v>1001</v>
      </c>
      <c r="J8" s="127">
        <v>1025</v>
      </c>
      <c r="K8" s="127">
        <v>1090</v>
      </c>
      <c r="L8" s="127">
        <v>1177</v>
      </c>
      <c r="M8" s="127">
        <v>1261</v>
      </c>
      <c r="N8" s="127">
        <v>1297</v>
      </c>
      <c r="O8" s="127">
        <v>1322</v>
      </c>
      <c r="P8" s="125">
        <v>1498</v>
      </c>
      <c r="Q8" s="163" t="s">
        <v>70</v>
      </c>
      <c r="S8" s="68"/>
      <c r="T8" s="68"/>
      <c r="U8" s="68"/>
      <c r="V8" s="68"/>
      <c r="W8" s="68"/>
      <c r="X8" s="68"/>
      <c r="Y8" s="68"/>
      <c r="Z8" s="68"/>
      <c r="AA8" s="68"/>
      <c r="AB8" s="68"/>
    </row>
    <row r="9" spans="1:28" ht="13.9" customHeight="1" x14ac:dyDescent="0.2">
      <c r="A9" s="72" t="s">
        <v>72</v>
      </c>
      <c r="B9" s="70"/>
      <c r="C9" s="75"/>
      <c r="D9" s="266" t="s">
        <v>73</v>
      </c>
      <c r="E9" s="267"/>
      <c r="F9" s="127">
        <v>897</v>
      </c>
      <c r="G9" s="127">
        <v>798</v>
      </c>
      <c r="H9" s="127">
        <v>834</v>
      </c>
      <c r="I9" s="127">
        <v>881</v>
      </c>
      <c r="J9" s="127">
        <v>898</v>
      </c>
      <c r="K9" s="127">
        <v>958</v>
      </c>
      <c r="L9" s="127">
        <v>1035</v>
      </c>
      <c r="M9" s="127">
        <v>1120</v>
      </c>
      <c r="N9" s="127">
        <v>1142</v>
      </c>
      <c r="O9" s="127">
        <v>1139</v>
      </c>
      <c r="P9" s="125">
        <v>1306</v>
      </c>
      <c r="Q9" s="163" t="s">
        <v>72</v>
      </c>
      <c r="S9" s="68"/>
      <c r="T9" s="68"/>
      <c r="U9" s="68"/>
      <c r="V9" s="68"/>
      <c r="W9" s="68"/>
      <c r="X9" s="68"/>
      <c r="Y9" s="68"/>
      <c r="Z9" s="68"/>
      <c r="AA9" s="68"/>
      <c r="AB9" s="68"/>
    </row>
    <row r="10" spans="1:28" ht="13.9" customHeight="1" x14ac:dyDescent="0.2">
      <c r="A10" s="72" t="s">
        <v>74</v>
      </c>
      <c r="B10" s="70"/>
      <c r="C10" s="75"/>
      <c r="D10" s="75"/>
      <c r="E10" s="76" t="s">
        <v>75</v>
      </c>
      <c r="F10" s="127">
        <v>812</v>
      </c>
      <c r="G10" s="127">
        <v>715</v>
      </c>
      <c r="H10" s="127">
        <v>754</v>
      </c>
      <c r="I10" s="127">
        <v>772</v>
      </c>
      <c r="J10" s="127">
        <v>806</v>
      </c>
      <c r="K10" s="127">
        <v>852</v>
      </c>
      <c r="L10" s="127">
        <v>920</v>
      </c>
      <c r="M10" s="127">
        <v>1004</v>
      </c>
      <c r="N10" s="127">
        <v>1017</v>
      </c>
      <c r="O10" s="127">
        <v>1011</v>
      </c>
      <c r="P10" s="125">
        <v>1172</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127</v>
      </c>
      <c r="G11" s="127">
        <v>122</v>
      </c>
      <c r="H11" s="127">
        <v>115</v>
      </c>
      <c r="I11" s="127">
        <v>120</v>
      </c>
      <c r="J11" s="127">
        <v>127</v>
      </c>
      <c r="K11" s="127">
        <v>132</v>
      </c>
      <c r="L11" s="127">
        <v>142</v>
      </c>
      <c r="M11" s="127">
        <v>140</v>
      </c>
      <c r="N11" s="127">
        <v>154</v>
      </c>
      <c r="O11" s="127">
        <v>182</v>
      </c>
      <c r="P11" s="125">
        <v>192</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2272</v>
      </c>
      <c r="G12" s="127">
        <v>2406</v>
      </c>
      <c r="H12" s="127">
        <v>2601</v>
      </c>
      <c r="I12" s="127">
        <v>2784</v>
      </c>
      <c r="J12" s="127">
        <v>2860</v>
      </c>
      <c r="K12" s="127">
        <v>3014</v>
      </c>
      <c r="L12" s="127">
        <v>3123</v>
      </c>
      <c r="M12" s="127">
        <v>3221</v>
      </c>
      <c r="N12" s="127">
        <v>3315</v>
      </c>
      <c r="O12" s="127">
        <v>3275</v>
      </c>
      <c r="P12" s="125">
        <v>3340</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364</v>
      </c>
      <c r="G13" s="127">
        <v>375</v>
      </c>
      <c r="H13" s="127">
        <v>397</v>
      </c>
      <c r="I13" s="127">
        <v>431</v>
      </c>
      <c r="J13" s="127">
        <v>469</v>
      </c>
      <c r="K13" s="127">
        <v>498</v>
      </c>
      <c r="L13" s="127">
        <v>520</v>
      </c>
      <c r="M13" s="127">
        <v>549</v>
      </c>
      <c r="N13" s="127">
        <v>576</v>
      </c>
      <c r="O13" s="127">
        <v>583</v>
      </c>
      <c r="P13" s="125">
        <v>627</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786</v>
      </c>
      <c r="G14" s="127">
        <v>855</v>
      </c>
      <c r="H14" s="127">
        <v>959</v>
      </c>
      <c r="I14" s="127">
        <v>1041</v>
      </c>
      <c r="J14" s="127">
        <v>1019</v>
      </c>
      <c r="K14" s="127">
        <v>993</v>
      </c>
      <c r="L14" s="127">
        <v>1085</v>
      </c>
      <c r="M14" s="127">
        <v>1129</v>
      </c>
      <c r="N14" s="127">
        <v>1193</v>
      </c>
      <c r="O14" s="127">
        <v>1167</v>
      </c>
      <c r="P14" s="125">
        <v>1116</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1122</v>
      </c>
      <c r="G15" s="127">
        <v>1176</v>
      </c>
      <c r="H15" s="127">
        <v>1245</v>
      </c>
      <c r="I15" s="127">
        <v>1312</v>
      </c>
      <c r="J15" s="127">
        <v>1373</v>
      </c>
      <c r="K15" s="127">
        <v>1524</v>
      </c>
      <c r="L15" s="127">
        <v>1518</v>
      </c>
      <c r="M15" s="127">
        <v>1543</v>
      </c>
      <c r="N15" s="127">
        <v>1546</v>
      </c>
      <c r="O15" s="127">
        <v>1525</v>
      </c>
      <c r="P15" s="125">
        <v>1596</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8.1</v>
      </c>
      <c r="G18" s="178">
        <v>0.9</v>
      </c>
      <c r="H18" s="178">
        <v>6.7</v>
      </c>
      <c r="I18" s="178">
        <v>6.5</v>
      </c>
      <c r="J18" s="178">
        <v>2.6</v>
      </c>
      <c r="K18" s="178">
        <v>5.6</v>
      </c>
      <c r="L18" s="178">
        <v>4.7</v>
      </c>
      <c r="M18" s="178">
        <v>4.2</v>
      </c>
      <c r="N18" s="178">
        <v>2.9</v>
      </c>
      <c r="O18" s="178">
        <v>-0.3</v>
      </c>
      <c r="P18" s="180">
        <v>5.3</v>
      </c>
      <c r="Q18" s="162" t="s">
        <v>66</v>
      </c>
    </row>
    <row r="19" spans="1:17" ht="13.9" customHeight="1" x14ac:dyDescent="0.2">
      <c r="A19" s="69" t="s">
        <v>68</v>
      </c>
      <c r="B19" s="70"/>
      <c r="C19" s="266" t="s">
        <v>69</v>
      </c>
      <c r="D19" s="266"/>
      <c r="E19" s="267"/>
      <c r="F19" s="179">
        <v>69.599999999999994</v>
      </c>
      <c r="G19" s="179">
        <v>-23.6</v>
      </c>
      <c r="H19" s="179">
        <v>-13.9</v>
      </c>
      <c r="I19" s="179">
        <v>-81.7</v>
      </c>
      <c r="J19" s="179">
        <v>-43.6</v>
      </c>
      <c r="K19" s="179">
        <v>17.8</v>
      </c>
      <c r="L19" s="179">
        <v>33</v>
      </c>
      <c r="M19" s="179">
        <v>-17.7</v>
      </c>
      <c r="N19" s="179">
        <v>37.299999999999997</v>
      </c>
      <c r="O19" s="179">
        <v>9</v>
      </c>
      <c r="P19" s="181">
        <v>32.299999999999997</v>
      </c>
      <c r="Q19" s="163" t="s">
        <v>68</v>
      </c>
    </row>
    <row r="20" spans="1:17" ht="13.9" customHeight="1" x14ac:dyDescent="0.2">
      <c r="A20" s="69" t="s">
        <v>70</v>
      </c>
      <c r="B20" s="70"/>
      <c r="C20" s="266" t="s">
        <v>71</v>
      </c>
      <c r="D20" s="266"/>
      <c r="E20" s="267"/>
      <c r="F20" s="179">
        <v>19</v>
      </c>
      <c r="G20" s="179">
        <v>-10.1</v>
      </c>
      <c r="H20" s="179">
        <v>3.2</v>
      </c>
      <c r="I20" s="179">
        <v>5.5</v>
      </c>
      <c r="J20" s="179">
        <v>2.4</v>
      </c>
      <c r="K20" s="179">
        <v>6.4</v>
      </c>
      <c r="L20" s="179">
        <v>7.9</v>
      </c>
      <c r="M20" s="179">
        <v>7.2</v>
      </c>
      <c r="N20" s="179">
        <v>2.8</v>
      </c>
      <c r="O20" s="179">
        <v>1.9</v>
      </c>
      <c r="P20" s="181">
        <v>13.3</v>
      </c>
      <c r="Q20" s="163" t="s">
        <v>70</v>
      </c>
    </row>
    <row r="21" spans="1:17" ht="13.9" customHeight="1" x14ac:dyDescent="0.2">
      <c r="A21" s="69" t="s">
        <v>72</v>
      </c>
      <c r="B21" s="70"/>
      <c r="C21" s="75"/>
      <c r="D21" s="266" t="s">
        <v>73</v>
      </c>
      <c r="E21" s="267"/>
      <c r="F21" s="179">
        <v>18.899999999999999</v>
      </c>
      <c r="G21" s="179">
        <v>-11</v>
      </c>
      <c r="H21" s="179">
        <v>4.5</v>
      </c>
      <c r="I21" s="179">
        <v>5.6</v>
      </c>
      <c r="J21" s="179">
        <v>1.9</v>
      </c>
      <c r="K21" s="179">
        <v>6.7</v>
      </c>
      <c r="L21" s="179">
        <v>8</v>
      </c>
      <c r="M21" s="179">
        <v>8.1999999999999993</v>
      </c>
      <c r="N21" s="179">
        <v>1.9</v>
      </c>
      <c r="O21" s="179">
        <v>-0.3</v>
      </c>
      <c r="P21" s="181">
        <v>14.6</v>
      </c>
      <c r="Q21" s="163" t="s">
        <v>72</v>
      </c>
    </row>
    <row r="22" spans="1:17" ht="13.9" customHeight="1" x14ac:dyDescent="0.2">
      <c r="A22" s="69" t="s">
        <v>74</v>
      </c>
      <c r="B22" s="70"/>
      <c r="C22" s="75"/>
      <c r="D22" s="75"/>
      <c r="E22" s="76" t="s">
        <v>75</v>
      </c>
      <c r="F22" s="179">
        <v>19.899999999999999</v>
      </c>
      <c r="G22" s="179">
        <v>-12</v>
      </c>
      <c r="H22" s="179">
        <v>5.4</v>
      </c>
      <c r="I22" s="179">
        <v>2.4</v>
      </c>
      <c r="J22" s="179">
        <v>4.4000000000000004</v>
      </c>
      <c r="K22" s="179">
        <v>5.7</v>
      </c>
      <c r="L22" s="179">
        <v>8.1</v>
      </c>
      <c r="M22" s="179">
        <v>9.1</v>
      </c>
      <c r="N22" s="179">
        <v>1.3</v>
      </c>
      <c r="O22" s="179">
        <v>-0.5</v>
      </c>
      <c r="P22" s="181">
        <v>15.9</v>
      </c>
      <c r="Q22" s="163" t="s">
        <v>74</v>
      </c>
    </row>
    <row r="23" spans="1:17" ht="13.9" customHeight="1" x14ac:dyDescent="0.2">
      <c r="A23" s="69" t="s">
        <v>76</v>
      </c>
      <c r="B23" s="70"/>
      <c r="C23" s="75"/>
      <c r="D23" s="266" t="s">
        <v>60</v>
      </c>
      <c r="E23" s="267"/>
      <c r="F23" s="179">
        <v>19.7</v>
      </c>
      <c r="G23" s="179">
        <v>-4.0999999999999996</v>
      </c>
      <c r="H23" s="179">
        <v>-5.2</v>
      </c>
      <c r="I23" s="179">
        <v>4.2</v>
      </c>
      <c r="J23" s="179">
        <v>5.6</v>
      </c>
      <c r="K23" s="179">
        <v>4</v>
      </c>
      <c r="L23" s="179">
        <v>7.2</v>
      </c>
      <c r="M23" s="179">
        <v>-0.8</v>
      </c>
      <c r="N23" s="179">
        <v>10</v>
      </c>
      <c r="O23" s="179">
        <v>18.2</v>
      </c>
      <c r="P23" s="181">
        <v>5.4</v>
      </c>
      <c r="Q23" s="163" t="s">
        <v>76</v>
      </c>
    </row>
    <row r="24" spans="1:17" ht="13.9" customHeight="1" x14ac:dyDescent="0.2">
      <c r="A24" s="69" t="s">
        <v>77</v>
      </c>
      <c r="B24" s="70"/>
      <c r="C24" s="266" t="s">
        <v>78</v>
      </c>
      <c r="D24" s="266"/>
      <c r="E24" s="267"/>
      <c r="F24" s="179">
        <v>3.7</v>
      </c>
      <c r="G24" s="179">
        <v>5.9</v>
      </c>
      <c r="H24" s="179">
        <v>8.1</v>
      </c>
      <c r="I24" s="179">
        <v>7</v>
      </c>
      <c r="J24" s="179">
        <v>2.7</v>
      </c>
      <c r="K24" s="179">
        <v>5.4</v>
      </c>
      <c r="L24" s="179">
        <v>3.6</v>
      </c>
      <c r="M24" s="179">
        <v>3.1</v>
      </c>
      <c r="N24" s="179">
        <v>2.9</v>
      </c>
      <c r="O24" s="179">
        <v>-1.2</v>
      </c>
      <c r="P24" s="181">
        <v>2</v>
      </c>
      <c r="Q24" s="163" t="s">
        <v>77</v>
      </c>
    </row>
    <row r="25" spans="1:17" ht="13.9" customHeight="1" x14ac:dyDescent="0.2">
      <c r="A25" s="69" t="s">
        <v>79</v>
      </c>
      <c r="B25" s="70"/>
      <c r="C25" s="75"/>
      <c r="D25" s="272" t="s">
        <v>134</v>
      </c>
      <c r="E25" s="273"/>
      <c r="F25" s="179">
        <v>6.7</v>
      </c>
      <c r="G25" s="179">
        <v>3.1</v>
      </c>
      <c r="H25" s="179">
        <v>5.8</v>
      </c>
      <c r="I25" s="179">
        <v>8.5</v>
      </c>
      <c r="J25" s="179">
        <v>8.8000000000000007</v>
      </c>
      <c r="K25" s="179">
        <v>6.2</v>
      </c>
      <c r="L25" s="179">
        <v>4.5</v>
      </c>
      <c r="M25" s="179">
        <v>5.7</v>
      </c>
      <c r="N25" s="179">
        <v>4.9000000000000004</v>
      </c>
      <c r="O25" s="179">
        <v>1.1000000000000001</v>
      </c>
      <c r="P25" s="181">
        <v>7.6</v>
      </c>
      <c r="Q25" s="163" t="s">
        <v>79</v>
      </c>
    </row>
    <row r="26" spans="1:17" ht="13.9" customHeight="1" x14ac:dyDescent="0.2">
      <c r="A26" s="69" t="s">
        <v>80</v>
      </c>
      <c r="B26" s="70"/>
      <c r="C26" s="75"/>
      <c r="D26" s="276" t="s">
        <v>137</v>
      </c>
      <c r="E26" s="277"/>
      <c r="F26" s="179">
        <v>4.9000000000000004</v>
      </c>
      <c r="G26" s="179">
        <v>8.6999999999999993</v>
      </c>
      <c r="H26" s="179">
        <v>12.2</v>
      </c>
      <c r="I26" s="179">
        <v>8.6</v>
      </c>
      <c r="J26" s="179">
        <v>-2.1</v>
      </c>
      <c r="K26" s="179">
        <v>-2.5</v>
      </c>
      <c r="L26" s="179">
        <v>9.3000000000000007</v>
      </c>
      <c r="M26" s="179">
        <v>4</v>
      </c>
      <c r="N26" s="179">
        <v>5.7</v>
      </c>
      <c r="O26" s="179">
        <v>-2.2000000000000002</v>
      </c>
      <c r="P26" s="181">
        <v>-4.3</v>
      </c>
      <c r="Q26" s="163" t="s">
        <v>80</v>
      </c>
    </row>
    <row r="27" spans="1:17" s="75" customFormat="1" ht="13.9" customHeight="1" x14ac:dyDescent="0.2">
      <c r="A27" s="69" t="s">
        <v>81</v>
      </c>
      <c r="B27" s="70"/>
      <c r="D27" s="266" t="s">
        <v>144</v>
      </c>
      <c r="E27" s="267"/>
      <c r="F27" s="179">
        <v>1.9</v>
      </c>
      <c r="G27" s="179">
        <v>4.8</v>
      </c>
      <c r="H27" s="179">
        <v>5.8</v>
      </c>
      <c r="I27" s="179">
        <v>5.4</v>
      </c>
      <c r="J27" s="179">
        <v>4.5999999999999996</v>
      </c>
      <c r="K27" s="179">
        <v>11</v>
      </c>
      <c r="L27" s="179">
        <v>-0.4</v>
      </c>
      <c r="M27" s="179">
        <v>1.7</v>
      </c>
      <c r="N27" s="179">
        <v>0.2</v>
      </c>
      <c r="O27" s="179">
        <v>-1.4</v>
      </c>
      <c r="P27" s="181">
        <v>4.7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0.1</v>
      </c>
      <c r="G31" s="129">
        <v>0.1</v>
      </c>
      <c r="H31" s="129">
        <v>0.1</v>
      </c>
      <c r="I31" s="129">
        <v>0</v>
      </c>
      <c r="J31" s="129">
        <v>0</v>
      </c>
      <c r="K31" s="129">
        <v>0</v>
      </c>
      <c r="L31" s="129">
        <v>0</v>
      </c>
      <c r="M31" s="129">
        <v>0</v>
      </c>
      <c r="N31" s="129">
        <v>0</v>
      </c>
      <c r="O31" s="129">
        <v>0</v>
      </c>
      <c r="P31" s="141">
        <v>0</v>
      </c>
      <c r="Q31" s="163" t="s">
        <v>68</v>
      </c>
    </row>
    <row r="32" spans="1:17" ht="13.9" customHeight="1" x14ac:dyDescent="0.2">
      <c r="A32" s="78" t="s">
        <v>70</v>
      </c>
      <c r="B32" s="70"/>
      <c r="C32" s="266" t="s">
        <v>71</v>
      </c>
      <c r="D32" s="266"/>
      <c r="E32" s="267"/>
      <c r="F32" s="129">
        <v>31</v>
      </c>
      <c r="G32" s="129">
        <v>27.6</v>
      </c>
      <c r="H32" s="129">
        <v>26.7</v>
      </c>
      <c r="I32" s="129">
        <v>26.4</v>
      </c>
      <c r="J32" s="129">
        <v>26.4</v>
      </c>
      <c r="K32" s="129">
        <v>26.6</v>
      </c>
      <c r="L32" s="129">
        <v>27.4</v>
      </c>
      <c r="M32" s="129">
        <v>28.1</v>
      </c>
      <c r="N32" s="129">
        <v>28.1</v>
      </c>
      <c r="O32" s="129">
        <v>28.8</v>
      </c>
      <c r="P32" s="141">
        <v>31</v>
      </c>
      <c r="Q32" s="163" t="s">
        <v>70</v>
      </c>
    </row>
    <row r="33" spans="1:17" ht="13.9" customHeight="1" x14ac:dyDescent="0.2">
      <c r="A33" s="78" t="s">
        <v>72</v>
      </c>
      <c r="B33" s="70"/>
      <c r="C33" s="75"/>
      <c r="D33" s="266" t="s">
        <v>73</v>
      </c>
      <c r="E33" s="267"/>
      <c r="F33" s="129">
        <v>27.2</v>
      </c>
      <c r="G33" s="129">
        <v>24</v>
      </c>
      <c r="H33" s="129">
        <v>23.5</v>
      </c>
      <c r="I33" s="129">
        <v>23.3</v>
      </c>
      <c r="J33" s="129">
        <v>23.1</v>
      </c>
      <c r="K33" s="129">
        <v>23.3</v>
      </c>
      <c r="L33" s="129">
        <v>24.1</v>
      </c>
      <c r="M33" s="129">
        <v>25</v>
      </c>
      <c r="N33" s="129">
        <v>24.8</v>
      </c>
      <c r="O33" s="129">
        <v>24.8</v>
      </c>
      <c r="P33" s="141">
        <v>27</v>
      </c>
      <c r="Q33" s="163" t="s">
        <v>72</v>
      </c>
    </row>
    <row r="34" spans="1:17" ht="13.9" customHeight="1" x14ac:dyDescent="0.2">
      <c r="A34" s="78" t="s">
        <v>74</v>
      </c>
      <c r="B34" s="70"/>
      <c r="C34" s="75"/>
      <c r="D34" s="75"/>
      <c r="E34" s="76" t="s">
        <v>75</v>
      </c>
      <c r="F34" s="129">
        <v>24.6</v>
      </c>
      <c r="G34" s="129">
        <v>21.5</v>
      </c>
      <c r="H34" s="129">
        <v>21.2</v>
      </c>
      <c r="I34" s="129">
        <v>20.399999999999999</v>
      </c>
      <c r="J34" s="129">
        <v>20.7</v>
      </c>
      <c r="K34" s="129">
        <v>20.7</v>
      </c>
      <c r="L34" s="129">
        <v>21.4</v>
      </c>
      <c r="M34" s="129">
        <v>22.4</v>
      </c>
      <c r="N34" s="129">
        <v>22</v>
      </c>
      <c r="O34" s="129">
        <v>22</v>
      </c>
      <c r="P34" s="141">
        <v>24.2</v>
      </c>
      <c r="Q34" s="163" t="s">
        <v>74</v>
      </c>
    </row>
    <row r="35" spans="1:17" ht="13.9" customHeight="1" x14ac:dyDescent="0.2">
      <c r="A35" s="78" t="s">
        <v>76</v>
      </c>
      <c r="B35" s="70"/>
      <c r="C35" s="75"/>
      <c r="D35" s="266" t="s">
        <v>60</v>
      </c>
      <c r="E35" s="267"/>
      <c r="F35" s="129">
        <v>3.8</v>
      </c>
      <c r="G35" s="129">
        <v>3.7</v>
      </c>
      <c r="H35" s="129">
        <v>3.2</v>
      </c>
      <c r="I35" s="129">
        <v>3.2</v>
      </c>
      <c r="J35" s="129">
        <v>3.3</v>
      </c>
      <c r="K35" s="129">
        <v>3.2</v>
      </c>
      <c r="L35" s="129">
        <v>3.3</v>
      </c>
      <c r="M35" s="129">
        <v>3.1</v>
      </c>
      <c r="N35" s="129">
        <v>3.3</v>
      </c>
      <c r="O35" s="129">
        <v>4</v>
      </c>
      <c r="P35" s="141">
        <v>4</v>
      </c>
      <c r="Q35" s="163" t="s">
        <v>76</v>
      </c>
    </row>
    <row r="36" spans="1:17" ht="13.9" customHeight="1" x14ac:dyDescent="0.2">
      <c r="A36" s="78" t="s">
        <v>77</v>
      </c>
      <c r="B36" s="70"/>
      <c r="C36" s="266" t="s">
        <v>78</v>
      </c>
      <c r="D36" s="266"/>
      <c r="E36" s="267"/>
      <c r="F36" s="129">
        <v>68.8</v>
      </c>
      <c r="G36" s="129">
        <v>72.3</v>
      </c>
      <c r="H36" s="129">
        <v>73.2</v>
      </c>
      <c r="I36" s="129">
        <v>73.5</v>
      </c>
      <c r="J36" s="129">
        <v>73.599999999999994</v>
      </c>
      <c r="K36" s="129">
        <v>73.400000000000006</v>
      </c>
      <c r="L36" s="129">
        <v>72.599999999999994</v>
      </c>
      <c r="M36" s="129">
        <v>71.900000000000006</v>
      </c>
      <c r="N36" s="129">
        <v>71.900000000000006</v>
      </c>
      <c r="O36" s="129">
        <v>71.2</v>
      </c>
      <c r="P36" s="141">
        <v>69</v>
      </c>
      <c r="Q36" s="163" t="s">
        <v>77</v>
      </c>
    </row>
    <row r="37" spans="1:17" ht="13.9" customHeight="1" x14ac:dyDescent="0.2">
      <c r="A37" s="78" t="s">
        <v>79</v>
      </c>
      <c r="B37" s="70"/>
      <c r="C37" s="75"/>
      <c r="D37" s="272" t="s">
        <v>134</v>
      </c>
      <c r="E37" s="273"/>
      <c r="F37" s="129">
        <v>11</v>
      </c>
      <c r="G37" s="129">
        <v>11.3</v>
      </c>
      <c r="H37" s="129">
        <v>11.2</v>
      </c>
      <c r="I37" s="129">
        <v>11.4</v>
      </c>
      <c r="J37" s="129">
        <v>12.1</v>
      </c>
      <c r="K37" s="129">
        <v>12.1</v>
      </c>
      <c r="L37" s="129">
        <v>12.1</v>
      </c>
      <c r="M37" s="129">
        <v>12.3</v>
      </c>
      <c r="N37" s="129">
        <v>12.5</v>
      </c>
      <c r="O37" s="129">
        <v>12.7</v>
      </c>
      <c r="P37" s="141">
        <v>13</v>
      </c>
      <c r="Q37" s="163" t="s">
        <v>79</v>
      </c>
    </row>
    <row r="38" spans="1:17" ht="13.9" customHeight="1" x14ac:dyDescent="0.2">
      <c r="A38" s="78" t="s">
        <v>80</v>
      </c>
      <c r="B38" s="70"/>
      <c r="C38" s="75"/>
      <c r="D38" s="276" t="s">
        <v>137</v>
      </c>
      <c r="E38" s="277"/>
      <c r="F38" s="129">
        <v>23.8</v>
      </c>
      <c r="G38" s="129">
        <v>25.7</v>
      </c>
      <c r="H38" s="129">
        <v>27</v>
      </c>
      <c r="I38" s="129">
        <v>27.5</v>
      </c>
      <c r="J38" s="129">
        <v>26.2</v>
      </c>
      <c r="K38" s="129">
        <v>24.2</v>
      </c>
      <c r="L38" s="129">
        <v>25.2</v>
      </c>
      <c r="M38" s="129">
        <v>25.2</v>
      </c>
      <c r="N38" s="129">
        <v>25.9</v>
      </c>
      <c r="O38" s="129">
        <v>25.4</v>
      </c>
      <c r="P38" s="141">
        <v>23.1</v>
      </c>
      <c r="Q38" s="163" t="s">
        <v>80</v>
      </c>
    </row>
    <row r="39" spans="1:17" s="75" customFormat="1" ht="13.9" customHeight="1" x14ac:dyDescent="0.2">
      <c r="A39" s="78" t="s">
        <v>81</v>
      </c>
      <c r="B39" s="70"/>
      <c r="D39" s="266" t="s">
        <v>144</v>
      </c>
      <c r="E39" s="267"/>
      <c r="F39" s="129">
        <v>34</v>
      </c>
      <c r="G39" s="129">
        <v>35.299999999999997</v>
      </c>
      <c r="H39" s="129">
        <v>35</v>
      </c>
      <c r="I39" s="129">
        <v>34.700000000000003</v>
      </c>
      <c r="J39" s="129">
        <v>35.299999999999997</v>
      </c>
      <c r="K39" s="129">
        <v>37.1</v>
      </c>
      <c r="L39" s="129">
        <v>35.299999999999997</v>
      </c>
      <c r="M39" s="129">
        <v>34.4</v>
      </c>
      <c r="N39" s="129">
        <v>33.5</v>
      </c>
      <c r="O39" s="129">
        <v>33.200000000000003</v>
      </c>
      <c r="P39" s="141">
        <v>33</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7.3</v>
      </c>
      <c r="G42" s="128">
        <v>7.2</v>
      </c>
      <c r="H42" s="128">
        <v>7.4</v>
      </c>
      <c r="I42" s="128">
        <v>7.5</v>
      </c>
      <c r="J42" s="128">
        <v>7.5</v>
      </c>
      <c r="K42" s="128">
        <v>7.7</v>
      </c>
      <c r="L42" s="128">
        <v>7.8</v>
      </c>
      <c r="M42" s="128">
        <v>8</v>
      </c>
      <c r="N42" s="128">
        <v>8</v>
      </c>
      <c r="O42" s="128">
        <v>8</v>
      </c>
      <c r="P42" s="140">
        <v>8.1</v>
      </c>
      <c r="Q42" s="162" t="s">
        <v>66</v>
      </c>
    </row>
    <row r="43" spans="1:17" ht="13.9" customHeight="1" x14ac:dyDescent="0.2">
      <c r="A43" s="69" t="s">
        <v>68</v>
      </c>
      <c r="B43" s="70"/>
      <c r="C43" s="266" t="s">
        <v>69</v>
      </c>
      <c r="D43" s="266"/>
      <c r="E43" s="267"/>
      <c r="F43" s="129">
        <v>0.5</v>
      </c>
      <c r="G43" s="129">
        <v>0.4</v>
      </c>
      <c r="H43" s="129">
        <v>0.3</v>
      </c>
      <c r="I43" s="129">
        <v>0.1</v>
      </c>
      <c r="J43" s="129">
        <v>0.1</v>
      </c>
      <c r="K43" s="129">
        <v>0.1</v>
      </c>
      <c r="L43" s="129">
        <v>0.1</v>
      </c>
      <c r="M43" s="129">
        <v>0.1</v>
      </c>
      <c r="N43" s="129">
        <v>0.1</v>
      </c>
      <c r="O43" s="129">
        <v>0.1</v>
      </c>
      <c r="P43" s="141">
        <v>0.1</v>
      </c>
      <c r="Q43" s="163" t="s">
        <v>68</v>
      </c>
    </row>
    <row r="44" spans="1:17" ht="13.9" customHeight="1" x14ac:dyDescent="0.2">
      <c r="A44" s="69" t="s">
        <v>70</v>
      </c>
      <c r="B44" s="70"/>
      <c r="C44" s="266" t="s">
        <v>71</v>
      </c>
      <c r="D44" s="266"/>
      <c r="E44" s="267"/>
      <c r="F44" s="129">
        <v>6.8</v>
      </c>
      <c r="G44" s="129">
        <v>6</v>
      </c>
      <c r="H44" s="129">
        <v>6.1</v>
      </c>
      <c r="I44" s="129">
        <v>6</v>
      </c>
      <c r="J44" s="129">
        <v>5.9</v>
      </c>
      <c r="K44" s="129">
        <v>6</v>
      </c>
      <c r="L44" s="129">
        <v>6.2</v>
      </c>
      <c r="M44" s="129">
        <v>6.5</v>
      </c>
      <c r="N44" s="129">
        <v>6.7</v>
      </c>
      <c r="O44" s="129">
        <v>6.9</v>
      </c>
      <c r="P44" s="141">
        <v>7.4</v>
      </c>
      <c r="Q44" s="163" t="s">
        <v>70</v>
      </c>
    </row>
    <row r="45" spans="1:17" ht="13.9" customHeight="1" x14ac:dyDescent="0.2">
      <c r="A45" s="69" t="s">
        <v>72</v>
      </c>
      <c r="B45" s="70"/>
      <c r="C45" s="75"/>
      <c r="D45" s="266" t="s">
        <v>73</v>
      </c>
      <c r="E45" s="267"/>
      <c r="F45" s="129">
        <v>7.5</v>
      </c>
      <c r="G45" s="129">
        <v>6.6</v>
      </c>
      <c r="H45" s="129">
        <v>6.7</v>
      </c>
      <c r="I45" s="129">
        <v>6.6</v>
      </c>
      <c r="J45" s="129">
        <v>6.4</v>
      </c>
      <c r="K45" s="129">
        <v>6.6</v>
      </c>
      <c r="L45" s="129">
        <v>6.8</v>
      </c>
      <c r="M45" s="129">
        <v>7.3</v>
      </c>
      <c r="N45" s="129">
        <v>7.4</v>
      </c>
      <c r="O45" s="129">
        <v>7.6</v>
      </c>
      <c r="P45" s="141">
        <v>8.1999999999999993</v>
      </c>
      <c r="Q45" s="163" t="s">
        <v>72</v>
      </c>
    </row>
    <row r="46" spans="1:17" ht="13.9" customHeight="1" x14ac:dyDescent="0.2">
      <c r="A46" s="69" t="s">
        <v>74</v>
      </c>
      <c r="B46" s="70"/>
      <c r="C46" s="75"/>
      <c r="D46" s="75"/>
      <c r="E46" s="76" t="s">
        <v>75</v>
      </c>
      <c r="F46" s="129">
        <v>7.8</v>
      </c>
      <c r="G46" s="129">
        <v>6.9</v>
      </c>
      <c r="H46" s="129">
        <v>7</v>
      </c>
      <c r="I46" s="129">
        <v>6.6</v>
      </c>
      <c r="J46" s="129">
        <v>6.6</v>
      </c>
      <c r="K46" s="129">
        <v>6.7</v>
      </c>
      <c r="L46" s="129">
        <v>6.9</v>
      </c>
      <c r="M46" s="129">
        <v>7.5</v>
      </c>
      <c r="N46" s="129">
        <v>7.6</v>
      </c>
      <c r="O46" s="129">
        <v>7.9</v>
      </c>
      <c r="P46" s="141">
        <v>8.6</v>
      </c>
      <c r="Q46" s="163" t="s">
        <v>74</v>
      </c>
    </row>
    <row r="47" spans="1:17" ht="13.9" customHeight="1" x14ac:dyDescent="0.2">
      <c r="A47" s="69" t="s">
        <v>76</v>
      </c>
      <c r="B47" s="70"/>
      <c r="C47" s="75"/>
      <c r="D47" s="266" t="s">
        <v>60</v>
      </c>
      <c r="E47" s="267"/>
      <c r="F47" s="129">
        <v>4.0999999999999996</v>
      </c>
      <c r="G47" s="129">
        <v>3.8</v>
      </c>
      <c r="H47" s="129">
        <v>3.6</v>
      </c>
      <c r="I47" s="129">
        <v>3.6</v>
      </c>
      <c r="J47" s="129">
        <v>3.8</v>
      </c>
      <c r="K47" s="129">
        <v>3.7</v>
      </c>
      <c r="L47" s="129">
        <v>3.9</v>
      </c>
      <c r="M47" s="129">
        <v>3.7</v>
      </c>
      <c r="N47" s="129">
        <v>4</v>
      </c>
      <c r="O47" s="129">
        <v>4.5</v>
      </c>
      <c r="P47" s="141">
        <v>4.5</v>
      </c>
      <c r="Q47" s="163" t="s">
        <v>76</v>
      </c>
    </row>
    <row r="48" spans="1:17" ht="13.9" customHeight="1" x14ac:dyDescent="0.2">
      <c r="A48" s="69" t="s">
        <v>77</v>
      </c>
      <c r="B48" s="70"/>
      <c r="C48" s="266" t="s">
        <v>78</v>
      </c>
      <c r="D48" s="266"/>
      <c r="E48" s="267"/>
      <c r="F48" s="129">
        <v>7.7</v>
      </c>
      <c r="G48" s="129">
        <v>8</v>
      </c>
      <c r="H48" s="129">
        <v>8.1999999999999993</v>
      </c>
      <c r="I48" s="129">
        <v>8.4</v>
      </c>
      <c r="J48" s="129">
        <v>8.5</v>
      </c>
      <c r="K48" s="129">
        <v>8.8000000000000007</v>
      </c>
      <c r="L48" s="129">
        <v>8.8000000000000007</v>
      </c>
      <c r="M48" s="129">
        <v>8.9</v>
      </c>
      <c r="N48" s="129">
        <v>8.9</v>
      </c>
      <c r="O48" s="129">
        <v>8.6999999999999993</v>
      </c>
      <c r="P48" s="141">
        <v>8.6</v>
      </c>
      <c r="Q48" s="163" t="s">
        <v>77</v>
      </c>
    </row>
    <row r="49" spans="1:17" ht="13.9" customHeight="1" x14ac:dyDescent="0.2">
      <c r="A49" s="69" t="s">
        <v>79</v>
      </c>
      <c r="B49" s="70"/>
      <c r="C49" s="75"/>
      <c r="D49" s="272" t="s">
        <v>134</v>
      </c>
      <c r="E49" s="273"/>
      <c r="F49" s="129">
        <v>5</v>
      </c>
      <c r="G49" s="129">
        <v>5.4</v>
      </c>
      <c r="H49" s="129">
        <v>5.4</v>
      </c>
      <c r="I49" s="129">
        <v>5.5</v>
      </c>
      <c r="J49" s="129">
        <v>5.9</v>
      </c>
      <c r="K49" s="129">
        <v>6.1</v>
      </c>
      <c r="L49" s="129">
        <v>6.4</v>
      </c>
      <c r="M49" s="129">
        <v>6.6</v>
      </c>
      <c r="N49" s="129">
        <v>6.6</v>
      </c>
      <c r="O49" s="129">
        <v>6.8</v>
      </c>
      <c r="P49" s="141">
        <v>6.9</v>
      </c>
      <c r="Q49" s="163" t="s">
        <v>79</v>
      </c>
    </row>
    <row r="50" spans="1:17" ht="13.9" customHeight="1" x14ac:dyDescent="0.2">
      <c r="A50" s="69" t="s">
        <v>80</v>
      </c>
      <c r="B50" s="70"/>
      <c r="C50" s="75"/>
      <c r="D50" s="276" t="s">
        <v>137</v>
      </c>
      <c r="E50" s="277"/>
      <c r="F50" s="129">
        <v>8.1999999999999993</v>
      </c>
      <c r="G50" s="129">
        <v>8.6999999999999993</v>
      </c>
      <c r="H50" s="129">
        <v>9.4</v>
      </c>
      <c r="I50" s="129">
        <v>9.6999999999999993</v>
      </c>
      <c r="J50" s="129">
        <v>9.1999999999999993</v>
      </c>
      <c r="K50" s="129">
        <v>9</v>
      </c>
      <c r="L50" s="129">
        <v>9.5</v>
      </c>
      <c r="M50" s="129">
        <v>9.6999999999999993</v>
      </c>
      <c r="N50" s="129">
        <v>10.1</v>
      </c>
      <c r="O50" s="129">
        <v>9.9</v>
      </c>
      <c r="P50" s="141">
        <v>9.1999999999999993</v>
      </c>
      <c r="Q50" s="163" t="s">
        <v>80</v>
      </c>
    </row>
    <row r="51" spans="1:17" ht="13.9" customHeight="1" x14ac:dyDescent="0.2">
      <c r="A51" s="69" t="s">
        <v>81</v>
      </c>
      <c r="B51" s="70"/>
      <c r="C51" s="75"/>
      <c r="D51" s="266" t="s">
        <v>144</v>
      </c>
      <c r="E51" s="267"/>
      <c r="F51" s="129">
        <v>8.8000000000000007</v>
      </c>
      <c r="G51" s="129">
        <v>8.8000000000000007</v>
      </c>
      <c r="H51" s="129">
        <v>9</v>
      </c>
      <c r="I51" s="129">
        <v>9.1</v>
      </c>
      <c r="J51" s="129">
        <v>9.3000000000000007</v>
      </c>
      <c r="K51" s="129">
        <v>10</v>
      </c>
      <c r="L51" s="129">
        <v>9.6</v>
      </c>
      <c r="M51" s="129">
        <v>9.5</v>
      </c>
      <c r="N51" s="129">
        <v>9.1999999999999993</v>
      </c>
      <c r="O51" s="129">
        <v>8.9</v>
      </c>
      <c r="P51" s="141">
        <v>9</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158</v>
      </c>
      <c r="B2" s="286"/>
      <c r="C2" s="286"/>
      <c r="D2" s="286"/>
      <c r="E2" s="286"/>
      <c r="F2" s="286"/>
      <c r="G2" s="286"/>
      <c r="H2" s="286"/>
      <c r="I2" s="287" t="s">
        <v>161</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949</v>
      </c>
      <c r="G6" s="126">
        <v>950</v>
      </c>
      <c r="H6" s="126">
        <v>971</v>
      </c>
      <c r="I6" s="126">
        <v>1010</v>
      </c>
      <c r="J6" s="126">
        <v>1009</v>
      </c>
      <c r="K6" s="126">
        <v>1013</v>
      </c>
      <c r="L6" s="126">
        <v>1039</v>
      </c>
      <c r="M6" s="126">
        <v>1084</v>
      </c>
      <c r="N6" s="126">
        <v>1115</v>
      </c>
      <c r="O6" s="126">
        <v>1046</v>
      </c>
      <c r="P6" s="124">
        <v>1085</v>
      </c>
      <c r="Q6" s="162" t="s">
        <v>66</v>
      </c>
    </row>
    <row r="7" spans="1:28" ht="13.9" customHeight="1" x14ac:dyDescent="0.2">
      <c r="A7" s="72" t="s">
        <v>68</v>
      </c>
      <c r="B7" s="70"/>
      <c r="C7" s="266" t="s">
        <v>69</v>
      </c>
      <c r="D7" s="266"/>
      <c r="E7" s="267"/>
      <c r="F7" s="127">
        <v>0</v>
      </c>
      <c r="G7" s="127">
        <v>0</v>
      </c>
      <c r="H7" s="127">
        <v>1</v>
      </c>
      <c r="I7" s="127">
        <v>2</v>
      </c>
      <c r="J7" s="127">
        <v>2</v>
      </c>
      <c r="K7" s="127">
        <v>1</v>
      </c>
      <c r="L7" s="127">
        <v>2</v>
      </c>
      <c r="M7" s="127">
        <v>2</v>
      </c>
      <c r="N7" s="127">
        <v>1</v>
      </c>
      <c r="O7" s="127">
        <v>1</v>
      </c>
      <c r="P7" s="125">
        <v>1</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151</v>
      </c>
      <c r="G8" s="127">
        <v>161</v>
      </c>
      <c r="H8" s="127">
        <v>180</v>
      </c>
      <c r="I8" s="127">
        <v>209</v>
      </c>
      <c r="J8" s="127">
        <v>198</v>
      </c>
      <c r="K8" s="127">
        <v>205</v>
      </c>
      <c r="L8" s="127">
        <v>214</v>
      </c>
      <c r="M8" s="127">
        <v>238</v>
      </c>
      <c r="N8" s="127">
        <v>247</v>
      </c>
      <c r="O8" s="127">
        <v>199</v>
      </c>
      <c r="P8" s="125">
        <v>224</v>
      </c>
      <c r="Q8" s="163" t="s">
        <v>70</v>
      </c>
      <c r="S8" s="68"/>
      <c r="T8" s="68"/>
      <c r="U8" s="68"/>
      <c r="V8" s="68"/>
      <c r="W8" s="68"/>
      <c r="X8" s="68"/>
      <c r="Y8" s="68"/>
      <c r="Z8" s="68"/>
      <c r="AA8" s="68"/>
      <c r="AB8" s="68"/>
    </row>
    <row r="9" spans="1:28" ht="13.9" customHeight="1" x14ac:dyDescent="0.2">
      <c r="A9" s="72" t="s">
        <v>72</v>
      </c>
      <c r="B9" s="70"/>
      <c r="C9" s="75"/>
      <c r="D9" s="266" t="s">
        <v>73</v>
      </c>
      <c r="E9" s="267"/>
      <c r="F9" s="127">
        <v>105</v>
      </c>
      <c r="G9" s="127">
        <v>115</v>
      </c>
      <c r="H9" s="127">
        <v>127</v>
      </c>
      <c r="I9" s="127">
        <v>140</v>
      </c>
      <c r="J9" s="127">
        <v>145</v>
      </c>
      <c r="K9" s="127">
        <v>156</v>
      </c>
      <c r="L9" s="127">
        <v>165</v>
      </c>
      <c r="M9" s="127">
        <v>186</v>
      </c>
      <c r="N9" s="127">
        <v>194</v>
      </c>
      <c r="O9" s="127">
        <v>146</v>
      </c>
      <c r="P9" s="125">
        <v>167</v>
      </c>
      <c r="Q9" s="163" t="s">
        <v>72</v>
      </c>
      <c r="S9" s="68"/>
      <c r="T9" s="68"/>
      <c r="U9" s="68"/>
      <c r="V9" s="68"/>
      <c r="W9" s="68"/>
      <c r="X9" s="68"/>
      <c r="Y9" s="68"/>
      <c r="Z9" s="68"/>
      <c r="AA9" s="68"/>
      <c r="AB9" s="68"/>
    </row>
    <row r="10" spans="1:28" ht="13.9" customHeight="1" x14ac:dyDescent="0.2">
      <c r="A10" s="72" t="s">
        <v>74</v>
      </c>
      <c r="B10" s="70"/>
      <c r="C10" s="75"/>
      <c r="D10" s="75"/>
      <c r="E10" s="76" t="s">
        <v>75</v>
      </c>
      <c r="F10" s="127">
        <v>91</v>
      </c>
      <c r="G10" s="127">
        <v>102</v>
      </c>
      <c r="H10" s="127">
        <v>115</v>
      </c>
      <c r="I10" s="127">
        <v>127</v>
      </c>
      <c r="J10" s="127">
        <v>125</v>
      </c>
      <c r="K10" s="127">
        <v>136</v>
      </c>
      <c r="L10" s="127">
        <v>140</v>
      </c>
      <c r="M10" s="127">
        <v>162</v>
      </c>
      <c r="N10" s="127">
        <v>165</v>
      </c>
      <c r="O10" s="127">
        <v>118</v>
      </c>
      <c r="P10" s="125">
        <v>141</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46</v>
      </c>
      <c r="G11" s="127">
        <v>46</v>
      </c>
      <c r="H11" s="127">
        <v>53</v>
      </c>
      <c r="I11" s="127">
        <v>69</v>
      </c>
      <c r="J11" s="127">
        <v>53</v>
      </c>
      <c r="K11" s="127">
        <v>49</v>
      </c>
      <c r="L11" s="127">
        <v>49</v>
      </c>
      <c r="M11" s="127">
        <v>52</v>
      </c>
      <c r="N11" s="127">
        <v>53</v>
      </c>
      <c r="O11" s="127">
        <v>53</v>
      </c>
      <c r="P11" s="125">
        <v>57</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797</v>
      </c>
      <c r="G12" s="127">
        <v>788</v>
      </c>
      <c r="H12" s="127">
        <v>790</v>
      </c>
      <c r="I12" s="127">
        <v>798</v>
      </c>
      <c r="J12" s="127">
        <v>808</v>
      </c>
      <c r="K12" s="127">
        <v>806</v>
      </c>
      <c r="L12" s="127">
        <v>823</v>
      </c>
      <c r="M12" s="127">
        <v>845</v>
      </c>
      <c r="N12" s="127">
        <v>868</v>
      </c>
      <c r="O12" s="127">
        <v>847</v>
      </c>
      <c r="P12" s="125">
        <v>861</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180</v>
      </c>
      <c r="G13" s="127">
        <v>169</v>
      </c>
      <c r="H13" s="127">
        <v>177</v>
      </c>
      <c r="I13" s="127">
        <v>180</v>
      </c>
      <c r="J13" s="127">
        <v>185</v>
      </c>
      <c r="K13" s="127">
        <v>190</v>
      </c>
      <c r="L13" s="127">
        <v>197</v>
      </c>
      <c r="M13" s="127">
        <v>201</v>
      </c>
      <c r="N13" s="127">
        <v>210</v>
      </c>
      <c r="O13" s="127">
        <v>194</v>
      </c>
      <c r="P13" s="125">
        <v>197</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268</v>
      </c>
      <c r="G14" s="127">
        <v>253</v>
      </c>
      <c r="H14" s="127">
        <v>253</v>
      </c>
      <c r="I14" s="127">
        <v>261</v>
      </c>
      <c r="J14" s="127">
        <v>255</v>
      </c>
      <c r="K14" s="127">
        <v>246</v>
      </c>
      <c r="L14" s="127">
        <v>239</v>
      </c>
      <c r="M14" s="127">
        <v>249</v>
      </c>
      <c r="N14" s="127">
        <v>252</v>
      </c>
      <c r="O14" s="127">
        <v>240</v>
      </c>
      <c r="P14" s="125">
        <v>238</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349</v>
      </c>
      <c r="G15" s="127">
        <v>366</v>
      </c>
      <c r="H15" s="127">
        <v>361</v>
      </c>
      <c r="I15" s="127">
        <v>357</v>
      </c>
      <c r="J15" s="127">
        <v>368</v>
      </c>
      <c r="K15" s="127">
        <v>371</v>
      </c>
      <c r="L15" s="127">
        <v>387</v>
      </c>
      <c r="M15" s="127">
        <v>394</v>
      </c>
      <c r="N15" s="127">
        <v>407</v>
      </c>
      <c r="O15" s="127">
        <v>413</v>
      </c>
      <c r="P15" s="125">
        <v>426</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6.2</v>
      </c>
      <c r="G18" s="178">
        <v>0.1</v>
      </c>
      <c r="H18" s="178">
        <v>2.2000000000000002</v>
      </c>
      <c r="I18" s="178">
        <v>4</v>
      </c>
      <c r="J18" s="178">
        <v>-0.1</v>
      </c>
      <c r="K18" s="178">
        <v>0.4</v>
      </c>
      <c r="L18" s="178">
        <v>2.5</v>
      </c>
      <c r="M18" s="178">
        <v>4.4000000000000004</v>
      </c>
      <c r="N18" s="178">
        <v>2.8</v>
      </c>
      <c r="O18" s="178">
        <v>-6.2</v>
      </c>
      <c r="P18" s="180">
        <v>3.7</v>
      </c>
      <c r="Q18" s="162" t="s">
        <v>66</v>
      </c>
    </row>
    <row r="19" spans="1:17" ht="13.9" customHeight="1" x14ac:dyDescent="0.2">
      <c r="A19" s="69" t="s">
        <v>68</v>
      </c>
      <c r="B19" s="70"/>
      <c r="C19" s="266" t="s">
        <v>69</v>
      </c>
      <c r="D19" s="266"/>
      <c r="E19" s="267"/>
      <c r="F19" s="179">
        <v>50.2</v>
      </c>
      <c r="G19" s="179">
        <v>-20.7</v>
      </c>
      <c r="H19" s="179">
        <v>39.299999999999997</v>
      </c>
      <c r="I19" s="179">
        <v>328.4</v>
      </c>
      <c r="J19" s="179">
        <v>2.2000000000000002</v>
      </c>
      <c r="K19" s="179">
        <v>-47.7</v>
      </c>
      <c r="L19" s="179">
        <v>25.1</v>
      </c>
      <c r="M19" s="179">
        <v>13.3</v>
      </c>
      <c r="N19" s="179">
        <v>-67.900000000000006</v>
      </c>
      <c r="O19" s="179">
        <v>5.7</v>
      </c>
      <c r="P19" s="181">
        <v>31.9</v>
      </c>
      <c r="Q19" s="163" t="s">
        <v>68</v>
      </c>
    </row>
    <row r="20" spans="1:17" ht="13.9" customHeight="1" x14ac:dyDescent="0.2">
      <c r="A20" s="69" t="s">
        <v>70</v>
      </c>
      <c r="B20" s="70"/>
      <c r="C20" s="266" t="s">
        <v>71</v>
      </c>
      <c r="D20" s="266"/>
      <c r="E20" s="267"/>
      <c r="F20" s="179">
        <v>13.4</v>
      </c>
      <c r="G20" s="179">
        <v>6.9</v>
      </c>
      <c r="H20" s="179">
        <v>11.6</v>
      </c>
      <c r="I20" s="179">
        <v>16.2</v>
      </c>
      <c r="J20" s="179">
        <v>-5.2</v>
      </c>
      <c r="K20" s="179">
        <v>3.7</v>
      </c>
      <c r="L20" s="179">
        <v>4.2</v>
      </c>
      <c r="M20" s="179">
        <v>11</v>
      </c>
      <c r="N20" s="179">
        <v>3.7</v>
      </c>
      <c r="O20" s="179">
        <v>-19.3</v>
      </c>
      <c r="P20" s="181">
        <v>12.6</v>
      </c>
      <c r="Q20" s="163" t="s">
        <v>70</v>
      </c>
    </row>
    <row r="21" spans="1:17" ht="13.9" customHeight="1" x14ac:dyDescent="0.2">
      <c r="A21" s="69" t="s">
        <v>72</v>
      </c>
      <c r="B21" s="70"/>
      <c r="C21" s="75"/>
      <c r="D21" s="266" t="s">
        <v>73</v>
      </c>
      <c r="E21" s="267"/>
      <c r="F21" s="179">
        <v>11.3</v>
      </c>
      <c r="G21" s="179">
        <v>10.3</v>
      </c>
      <c r="H21" s="179">
        <v>10.4</v>
      </c>
      <c r="I21" s="179">
        <v>10</v>
      </c>
      <c r="J21" s="179">
        <v>3.5</v>
      </c>
      <c r="K21" s="179">
        <v>7.7</v>
      </c>
      <c r="L21" s="179">
        <v>5.6</v>
      </c>
      <c r="M21" s="179">
        <v>12.6</v>
      </c>
      <c r="N21" s="179">
        <v>4.5</v>
      </c>
      <c r="O21" s="179">
        <v>-24.9</v>
      </c>
      <c r="P21" s="181">
        <v>14.8</v>
      </c>
      <c r="Q21" s="163" t="s">
        <v>72</v>
      </c>
    </row>
    <row r="22" spans="1:17" ht="13.9" customHeight="1" x14ac:dyDescent="0.2">
      <c r="A22" s="69" t="s">
        <v>74</v>
      </c>
      <c r="B22" s="70"/>
      <c r="C22" s="75"/>
      <c r="D22" s="75"/>
      <c r="E22" s="76" t="s">
        <v>75</v>
      </c>
      <c r="F22" s="179">
        <v>17.899999999999999</v>
      </c>
      <c r="G22" s="179">
        <v>12.6</v>
      </c>
      <c r="H22" s="179">
        <v>12</v>
      </c>
      <c r="I22" s="179">
        <v>10.3</v>
      </c>
      <c r="J22" s="179">
        <v>-1</v>
      </c>
      <c r="K22" s="179">
        <v>8.9</v>
      </c>
      <c r="L22" s="179">
        <v>2.7</v>
      </c>
      <c r="M22" s="179">
        <v>15.8</v>
      </c>
      <c r="N22" s="179">
        <v>1.6</v>
      </c>
      <c r="O22" s="179">
        <v>-28.3</v>
      </c>
      <c r="P22" s="181">
        <v>19.3</v>
      </c>
      <c r="Q22" s="163" t="s">
        <v>74</v>
      </c>
    </row>
    <row r="23" spans="1:17" ht="13.9" customHeight="1" x14ac:dyDescent="0.2">
      <c r="A23" s="69" t="s">
        <v>76</v>
      </c>
      <c r="B23" s="70"/>
      <c r="C23" s="75"/>
      <c r="D23" s="266" t="s">
        <v>60</v>
      </c>
      <c r="E23" s="267"/>
      <c r="F23" s="179">
        <v>18.399999999999999</v>
      </c>
      <c r="G23" s="179">
        <v>-0.7</v>
      </c>
      <c r="H23" s="179">
        <v>14.6</v>
      </c>
      <c r="I23" s="179">
        <v>31.2</v>
      </c>
      <c r="J23" s="179">
        <v>-23</v>
      </c>
      <c r="K23" s="179">
        <v>-7.2</v>
      </c>
      <c r="L23" s="179">
        <v>0</v>
      </c>
      <c r="M23" s="179">
        <v>5.6</v>
      </c>
      <c r="N23" s="179">
        <v>1</v>
      </c>
      <c r="O23" s="179">
        <v>1.2</v>
      </c>
      <c r="P23" s="181">
        <v>6.6</v>
      </c>
      <c r="Q23" s="163" t="s">
        <v>76</v>
      </c>
    </row>
    <row r="24" spans="1:17" ht="13.9" customHeight="1" x14ac:dyDescent="0.2">
      <c r="A24" s="69" t="s">
        <v>77</v>
      </c>
      <c r="B24" s="70"/>
      <c r="C24" s="266" t="s">
        <v>78</v>
      </c>
      <c r="D24" s="266"/>
      <c r="E24" s="267"/>
      <c r="F24" s="179">
        <v>4.9000000000000004</v>
      </c>
      <c r="G24" s="179">
        <v>-1.1000000000000001</v>
      </c>
      <c r="H24" s="179">
        <v>0.2</v>
      </c>
      <c r="I24" s="179">
        <v>1</v>
      </c>
      <c r="J24" s="179">
        <v>1.2</v>
      </c>
      <c r="K24" s="179">
        <v>-0.2</v>
      </c>
      <c r="L24" s="179">
        <v>2.1</v>
      </c>
      <c r="M24" s="179">
        <v>2.7</v>
      </c>
      <c r="N24" s="179">
        <v>2.7</v>
      </c>
      <c r="O24" s="179">
        <v>-2.4</v>
      </c>
      <c r="P24" s="181">
        <v>1.6</v>
      </c>
      <c r="Q24" s="163" t="s">
        <v>77</v>
      </c>
    </row>
    <row r="25" spans="1:17" ht="13.9" customHeight="1" x14ac:dyDescent="0.2">
      <c r="A25" s="69" t="s">
        <v>79</v>
      </c>
      <c r="B25" s="70"/>
      <c r="C25" s="75"/>
      <c r="D25" s="272" t="s">
        <v>134</v>
      </c>
      <c r="E25" s="273"/>
      <c r="F25" s="179">
        <v>3.8</v>
      </c>
      <c r="G25" s="179">
        <v>-6.4</v>
      </c>
      <c r="H25" s="179">
        <v>4.7</v>
      </c>
      <c r="I25" s="179">
        <v>2.1</v>
      </c>
      <c r="J25" s="179">
        <v>2.5</v>
      </c>
      <c r="K25" s="179">
        <v>2.6</v>
      </c>
      <c r="L25" s="179">
        <v>3.6</v>
      </c>
      <c r="M25" s="179">
        <v>2.4</v>
      </c>
      <c r="N25" s="179">
        <v>4.0999999999999996</v>
      </c>
      <c r="O25" s="179">
        <v>-7.3</v>
      </c>
      <c r="P25" s="181">
        <v>1.4</v>
      </c>
      <c r="Q25" s="163" t="s">
        <v>79</v>
      </c>
    </row>
    <row r="26" spans="1:17" ht="13.9" customHeight="1" x14ac:dyDescent="0.2">
      <c r="A26" s="69" t="s">
        <v>80</v>
      </c>
      <c r="B26" s="70"/>
      <c r="C26" s="75"/>
      <c r="D26" s="276" t="s">
        <v>137</v>
      </c>
      <c r="E26" s="277"/>
      <c r="F26" s="179">
        <v>12.5</v>
      </c>
      <c r="G26" s="179">
        <v>-5.7</v>
      </c>
      <c r="H26" s="179">
        <v>-0.1</v>
      </c>
      <c r="I26" s="179">
        <v>3.1</v>
      </c>
      <c r="J26" s="179">
        <v>-2.2999999999999998</v>
      </c>
      <c r="K26" s="179">
        <v>-3.6</v>
      </c>
      <c r="L26" s="179">
        <v>-2.6</v>
      </c>
      <c r="M26" s="179">
        <v>4.3</v>
      </c>
      <c r="N26" s="179">
        <v>0.9</v>
      </c>
      <c r="O26" s="179">
        <v>-4.8</v>
      </c>
      <c r="P26" s="181">
        <v>-0.9</v>
      </c>
      <c r="Q26" s="163" t="s">
        <v>80</v>
      </c>
    </row>
    <row r="27" spans="1:17" s="75" customFormat="1" ht="13.9" customHeight="1" x14ac:dyDescent="0.2">
      <c r="A27" s="69" t="s">
        <v>81</v>
      </c>
      <c r="B27" s="70"/>
      <c r="D27" s="266" t="s">
        <v>144</v>
      </c>
      <c r="E27" s="267"/>
      <c r="F27" s="179">
        <v>0.3</v>
      </c>
      <c r="G27" s="179">
        <v>5.0999999999999996</v>
      </c>
      <c r="H27" s="179">
        <v>-1.5</v>
      </c>
      <c r="I27" s="179">
        <v>-1</v>
      </c>
      <c r="J27" s="179">
        <v>3.1</v>
      </c>
      <c r="K27" s="179">
        <v>0.7</v>
      </c>
      <c r="L27" s="179">
        <v>4.4000000000000004</v>
      </c>
      <c r="M27" s="179">
        <v>1.8</v>
      </c>
      <c r="N27" s="179">
        <v>3.2</v>
      </c>
      <c r="O27" s="179">
        <v>1.5</v>
      </c>
      <c r="P27" s="181">
        <v>3.2</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0.1</v>
      </c>
      <c r="G31" s="129">
        <v>0</v>
      </c>
      <c r="H31" s="129">
        <v>0.1</v>
      </c>
      <c r="I31" s="129">
        <v>0.2</v>
      </c>
      <c r="J31" s="129">
        <v>0.2</v>
      </c>
      <c r="K31" s="129">
        <v>0.1</v>
      </c>
      <c r="L31" s="129">
        <v>0.1</v>
      </c>
      <c r="M31" s="129">
        <v>0.2</v>
      </c>
      <c r="N31" s="129">
        <v>0.1</v>
      </c>
      <c r="O31" s="129">
        <v>0.1</v>
      </c>
      <c r="P31" s="141">
        <v>0.1</v>
      </c>
      <c r="Q31" s="163" t="s">
        <v>68</v>
      </c>
    </row>
    <row r="32" spans="1:17" ht="13.9" customHeight="1" x14ac:dyDescent="0.2">
      <c r="A32" s="78" t="s">
        <v>70</v>
      </c>
      <c r="B32" s="70"/>
      <c r="C32" s="266" t="s">
        <v>71</v>
      </c>
      <c r="D32" s="266"/>
      <c r="E32" s="267"/>
      <c r="F32" s="129">
        <v>15.9</v>
      </c>
      <c r="G32" s="129">
        <v>17</v>
      </c>
      <c r="H32" s="129">
        <v>18.5</v>
      </c>
      <c r="I32" s="129">
        <v>20.7</v>
      </c>
      <c r="J32" s="129">
        <v>19.7</v>
      </c>
      <c r="K32" s="129">
        <v>20.3</v>
      </c>
      <c r="L32" s="129">
        <v>20.6</v>
      </c>
      <c r="M32" s="129">
        <v>21.9</v>
      </c>
      <c r="N32" s="129">
        <v>22.1</v>
      </c>
      <c r="O32" s="129">
        <v>19</v>
      </c>
      <c r="P32" s="141">
        <v>20.6</v>
      </c>
      <c r="Q32" s="163" t="s">
        <v>70</v>
      </c>
    </row>
    <row r="33" spans="1:17" ht="13.9" customHeight="1" x14ac:dyDescent="0.2">
      <c r="A33" s="78" t="s">
        <v>72</v>
      </c>
      <c r="B33" s="70"/>
      <c r="C33" s="75"/>
      <c r="D33" s="266" t="s">
        <v>73</v>
      </c>
      <c r="E33" s="267"/>
      <c r="F33" s="129">
        <v>11</v>
      </c>
      <c r="G33" s="129">
        <v>12.1</v>
      </c>
      <c r="H33" s="129">
        <v>13.1</v>
      </c>
      <c r="I33" s="129">
        <v>13.9</v>
      </c>
      <c r="J33" s="129">
        <v>14.4</v>
      </c>
      <c r="K33" s="129">
        <v>15.4</v>
      </c>
      <c r="L33" s="129">
        <v>15.9</v>
      </c>
      <c r="M33" s="129">
        <v>17.100000000000001</v>
      </c>
      <c r="N33" s="129">
        <v>17.399999999999999</v>
      </c>
      <c r="O33" s="129">
        <v>13.9</v>
      </c>
      <c r="P33" s="141">
        <v>15.4</v>
      </c>
      <c r="Q33" s="163" t="s">
        <v>72</v>
      </c>
    </row>
    <row r="34" spans="1:17" ht="13.9" customHeight="1" x14ac:dyDescent="0.2">
      <c r="A34" s="78" t="s">
        <v>74</v>
      </c>
      <c r="B34" s="70"/>
      <c r="C34" s="75"/>
      <c r="D34" s="75"/>
      <c r="E34" s="76" t="s">
        <v>75</v>
      </c>
      <c r="F34" s="129">
        <v>9.6</v>
      </c>
      <c r="G34" s="129">
        <v>10.8</v>
      </c>
      <c r="H34" s="129">
        <v>11.8</v>
      </c>
      <c r="I34" s="129">
        <v>12.5</v>
      </c>
      <c r="J34" s="129">
        <v>12.4</v>
      </c>
      <c r="K34" s="129">
        <v>13.5</v>
      </c>
      <c r="L34" s="129">
        <v>13.5</v>
      </c>
      <c r="M34" s="129">
        <v>15</v>
      </c>
      <c r="N34" s="129">
        <v>14.8</v>
      </c>
      <c r="O34" s="129">
        <v>11.3</v>
      </c>
      <c r="P34" s="141">
        <v>13</v>
      </c>
      <c r="Q34" s="163" t="s">
        <v>74</v>
      </c>
    </row>
    <row r="35" spans="1:17" ht="13.9" customHeight="1" x14ac:dyDescent="0.2">
      <c r="A35" s="78" t="s">
        <v>76</v>
      </c>
      <c r="B35" s="70"/>
      <c r="C35" s="75"/>
      <c r="D35" s="266" t="s">
        <v>60</v>
      </c>
      <c r="E35" s="267"/>
      <c r="F35" s="129">
        <v>4.9000000000000004</v>
      </c>
      <c r="G35" s="129">
        <v>4.8</v>
      </c>
      <c r="H35" s="129">
        <v>5.4</v>
      </c>
      <c r="I35" s="129">
        <v>6.8</v>
      </c>
      <c r="J35" s="129">
        <v>5.3</v>
      </c>
      <c r="K35" s="129">
        <v>4.9000000000000004</v>
      </c>
      <c r="L35" s="129">
        <v>4.8</v>
      </c>
      <c r="M35" s="129">
        <v>4.8</v>
      </c>
      <c r="N35" s="129">
        <v>4.7</v>
      </c>
      <c r="O35" s="129">
        <v>5.0999999999999996</v>
      </c>
      <c r="P35" s="141">
        <v>5.2</v>
      </c>
      <c r="Q35" s="163" t="s">
        <v>76</v>
      </c>
    </row>
    <row r="36" spans="1:17" ht="13.9" customHeight="1" x14ac:dyDescent="0.2">
      <c r="A36" s="78" t="s">
        <v>77</v>
      </c>
      <c r="B36" s="70"/>
      <c r="C36" s="266" t="s">
        <v>78</v>
      </c>
      <c r="D36" s="266"/>
      <c r="E36" s="267"/>
      <c r="F36" s="129">
        <v>84</v>
      </c>
      <c r="G36" s="129">
        <v>83</v>
      </c>
      <c r="H36" s="129">
        <v>81.400000000000006</v>
      </c>
      <c r="I36" s="129">
        <v>79.099999999999994</v>
      </c>
      <c r="J36" s="129">
        <v>80.099999999999994</v>
      </c>
      <c r="K36" s="129">
        <v>79.599999999999994</v>
      </c>
      <c r="L36" s="129">
        <v>79.2</v>
      </c>
      <c r="M36" s="129">
        <v>77.900000000000006</v>
      </c>
      <c r="N36" s="129">
        <v>77.8</v>
      </c>
      <c r="O36" s="129">
        <v>80.900000000000006</v>
      </c>
      <c r="P36" s="141">
        <v>79.3</v>
      </c>
      <c r="Q36" s="163" t="s">
        <v>77</v>
      </c>
    </row>
    <row r="37" spans="1:17" ht="13.9" customHeight="1" x14ac:dyDescent="0.2">
      <c r="A37" s="78" t="s">
        <v>79</v>
      </c>
      <c r="B37" s="70"/>
      <c r="C37" s="75"/>
      <c r="D37" s="272" t="s">
        <v>134</v>
      </c>
      <c r="E37" s="273"/>
      <c r="F37" s="129">
        <v>19</v>
      </c>
      <c r="G37" s="129">
        <v>17.8</v>
      </c>
      <c r="H37" s="129">
        <v>18.2</v>
      </c>
      <c r="I37" s="129">
        <v>17.899999999999999</v>
      </c>
      <c r="J37" s="129">
        <v>18.3</v>
      </c>
      <c r="K37" s="129">
        <v>18.7</v>
      </c>
      <c r="L37" s="129">
        <v>18.899999999999999</v>
      </c>
      <c r="M37" s="129">
        <v>18.600000000000001</v>
      </c>
      <c r="N37" s="129">
        <v>18.8</v>
      </c>
      <c r="O37" s="129">
        <v>18.600000000000001</v>
      </c>
      <c r="P37" s="141">
        <v>18.100000000000001</v>
      </c>
      <c r="Q37" s="163" t="s">
        <v>79</v>
      </c>
    </row>
    <row r="38" spans="1:17" ht="13.9" customHeight="1" x14ac:dyDescent="0.2">
      <c r="A38" s="78" t="s">
        <v>80</v>
      </c>
      <c r="B38" s="70"/>
      <c r="C38" s="75"/>
      <c r="D38" s="276" t="s">
        <v>137</v>
      </c>
      <c r="E38" s="277"/>
      <c r="F38" s="129">
        <v>28.3</v>
      </c>
      <c r="G38" s="129">
        <v>26.7</v>
      </c>
      <c r="H38" s="129">
        <v>26.1</v>
      </c>
      <c r="I38" s="129">
        <v>25.8</v>
      </c>
      <c r="J38" s="129">
        <v>25.3</v>
      </c>
      <c r="K38" s="129">
        <v>24.2</v>
      </c>
      <c r="L38" s="129">
        <v>23</v>
      </c>
      <c r="M38" s="129">
        <v>23</v>
      </c>
      <c r="N38" s="129">
        <v>22.6</v>
      </c>
      <c r="O38" s="129">
        <v>22.9</v>
      </c>
      <c r="P38" s="141">
        <v>21.9</v>
      </c>
      <c r="Q38" s="163" t="s">
        <v>80</v>
      </c>
    </row>
    <row r="39" spans="1:17" s="75" customFormat="1" ht="13.9" customHeight="1" x14ac:dyDescent="0.2">
      <c r="A39" s="78" t="s">
        <v>81</v>
      </c>
      <c r="B39" s="70"/>
      <c r="D39" s="266" t="s">
        <v>144</v>
      </c>
      <c r="E39" s="267"/>
      <c r="F39" s="129">
        <v>36.700000000000003</v>
      </c>
      <c r="G39" s="129">
        <v>38.6</v>
      </c>
      <c r="H39" s="129">
        <v>37.200000000000003</v>
      </c>
      <c r="I39" s="129">
        <v>35.4</v>
      </c>
      <c r="J39" s="129">
        <v>36.5</v>
      </c>
      <c r="K39" s="129">
        <v>36.6</v>
      </c>
      <c r="L39" s="129">
        <v>37.299999999999997</v>
      </c>
      <c r="M39" s="129">
        <v>36.299999999999997</v>
      </c>
      <c r="N39" s="129">
        <v>36.5</v>
      </c>
      <c r="O39" s="129">
        <v>39.5</v>
      </c>
      <c r="P39" s="141">
        <v>39.299999999999997</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2.1</v>
      </c>
      <c r="G42" s="128">
        <v>2.1</v>
      </c>
      <c r="H42" s="128">
        <v>2</v>
      </c>
      <c r="I42" s="128">
        <v>2</v>
      </c>
      <c r="J42" s="128">
        <v>2</v>
      </c>
      <c r="K42" s="128">
        <v>1.9</v>
      </c>
      <c r="L42" s="128">
        <v>1.9</v>
      </c>
      <c r="M42" s="128">
        <v>1.9</v>
      </c>
      <c r="N42" s="128">
        <v>1.9</v>
      </c>
      <c r="O42" s="128">
        <v>1.8</v>
      </c>
      <c r="P42" s="140">
        <v>1.8</v>
      </c>
      <c r="Q42" s="162" t="s">
        <v>66</v>
      </c>
    </row>
    <row r="43" spans="1:17" ht="13.9" customHeight="1" x14ac:dyDescent="0.2">
      <c r="A43" s="69" t="s">
        <v>68</v>
      </c>
      <c r="B43" s="70"/>
      <c r="C43" s="266" t="s">
        <v>69</v>
      </c>
      <c r="D43" s="266"/>
      <c r="E43" s="267"/>
      <c r="F43" s="129">
        <v>0.1</v>
      </c>
      <c r="G43" s="129">
        <v>0</v>
      </c>
      <c r="H43" s="129">
        <v>0.1</v>
      </c>
      <c r="I43" s="129">
        <v>0.3</v>
      </c>
      <c r="J43" s="129">
        <v>0.4</v>
      </c>
      <c r="K43" s="129">
        <v>0.2</v>
      </c>
      <c r="L43" s="129">
        <v>0.2</v>
      </c>
      <c r="M43" s="129">
        <v>0.2</v>
      </c>
      <c r="N43" s="129">
        <v>0.1</v>
      </c>
      <c r="O43" s="129">
        <v>0.1</v>
      </c>
      <c r="P43" s="141">
        <v>0.1</v>
      </c>
      <c r="Q43" s="163" t="s">
        <v>68</v>
      </c>
    </row>
    <row r="44" spans="1:17" ht="13.9" customHeight="1" x14ac:dyDescent="0.2">
      <c r="A44" s="69" t="s">
        <v>70</v>
      </c>
      <c r="B44" s="70"/>
      <c r="C44" s="266" t="s">
        <v>71</v>
      </c>
      <c r="D44" s="266"/>
      <c r="E44" s="267"/>
      <c r="F44" s="129">
        <v>1</v>
      </c>
      <c r="G44" s="129">
        <v>1.1000000000000001</v>
      </c>
      <c r="H44" s="129">
        <v>1.2</v>
      </c>
      <c r="I44" s="129">
        <v>1.3</v>
      </c>
      <c r="J44" s="129">
        <v>1.1000000000000001</v>
      </c>
      <c r="K44" s="129">
        <v>1.1000000000000001</v>
      </c>
      <c r="L44" s="129">
        <v>1.1000000000000001</v>
      </c>
      <c r="M44" s="129">
        <v>1.2</v>
      </c>
      <c r="N44" s="129">
        <v>1.3</v>
      </c>
      <c r="O44" s="129">
        <v>1</v>
      </c>
      <c r="P44" s="141">
        <v>1.1000000000000001</v>
      </c>
      <c r="Q44" s="163" t="s">
        <v>70</v>
      </c>
    </row>
    <row r="45" spans="1:17" ht="13.9" customHeight="1" x14ac:dyDescent="0.2">
      <c r="A45" s="69" t="s">
        <v>72</v>
      </c>
      <c r="B45" s="70"/>
      <c r="C45" s="75"/>
      <c r="D45" s="266" t="s">
        <v>73</v>
      </c>
      <c r="E45" s="267"/>
      <c r="F45" s="129">
        <v>0.9</v>
      </c>
      <c r="G45" s="129">
        <v>1</v>
      </c>
      <c r="H45" s="129">
        <v>1</v>
      </c>
      <c r="I45" s="129">
        <v>1.1000000000000001</v>
      </c>
      <c r="J45" s="129">
        <v>1</v>
      </c>
      <c r="K45" s="129">
        <v>1.1000000000000001</v>
      </c>
      <c r="L45" s="129">
        <v>1.1000000000000001</v>
      </c>
      <c r="M45" s="129">
        <v>1.2</v>
      </c>
      <c r="N45" s="129">
        <v>1.3</v>
      </c>
      <c r="O45" s="129">
        <v>1</v>
      </c>
      <c r="P45" s="141">
        <v>1.1000000000000001</v>
      </c>
      <c r="Q45" s="163" t="s">
        <v>72</v>
      </c>
    </row>
    <row r="46" spans="1:17" ht="13.9" customHeight="1" x14ac:dyDescent="0.2">
      <c r="A46" s="69" t="s">
        <v>74</v>
      </c>
      <c r="B46" s="70"/>
      <c r="C46" s="75"/>
      <c r="D46" s="75"/>
      <c r="E46" s="76" t="s">
        <v>75</v>
      </c>
      <c r="F46" s="129">
        <v>0.9</v>
      </c>
      <c r="G46" s="129">
        <v>1</v>
      </c>
      <c r="H46" s="129">
        <v>1.1000000000000001</v>
      </c>
      <c r="I46" s="129">
        <v>1.1000000000000001</v>
      </c>
      <c r="J46" s="129">
        <v>1</v>
      </c>
      <c r="K46" s="129">
        <v>1.1000000000000001</v>
      </c>
      <c r="L46" s="129">
        <v>1.1000000000000001</v>
      </c>
      <c r="M46" s="129">
        <v>1.2</v>
      </c>
      <c r="N46" s="129">
        <v>1.2</v>
      </c>
      <c r="O46" s="129">
        <v>0.9</v>
      </c>
      <c r="P46" s="141">
        <v>1</v>
      </c>
      <c r="Q46" s="163" t="s">
        <v>74</v>
      </c>
    </row>
    <row r="47" spans="1:17" ht="13.9" customHeight="1" x14ac:dyDescent="0.2">
      <c r="A47" s="69" t="s">
        <v>76</v>
      </c>
      <c r="B47" s="70"/>
      <c r="C47" s="75"/>
      <c r="D47" s="266" t="s">
        <v>60</v>
      </c>
      <c r="E47" s="267"/>
      <c r="F47" s="129">
        <v>1.5</v>
      </c>
      <c r="G47" s="129">
        <v>1.4</v>
      </c>
      <c r="H47" s="129">
        <v>1.6</v>
      </c>
      <c r="I47" s="129">
        <v>2.1</v>
      </c>
      <c r="J47" s="129">
        <v>1.6</v>
      </c>
      <c r="K47" s="129">
        <v>1.4</v>
      </c>
      <c r="L47" s="129">
        <v>1.3</v>
      </c>
      <c r="M47" s="129">
        <v>1.4</v>
      </c>
      <c r="N47" s="129">
        <v>1.4</v>
      </c>
      <c r="O47" s="129">
        <v>1.3</v>
      </c>
      <c r="P47" s="141">
        <v>1.3</v>
      </c>
      <c r="Q47" s="163" t="s">
        <v>76</v>
      </c>
    </row>
    <row r="48" spans="1:17" ht="13.9" customHeight="1" x14ac:dyDescent="0.2">
      <c r="A48" s="69" t="s">
        <v>77</v>
      </c>
      <c r="B48" s="70"/>
      <c r="C48" s="266" t="s">
        <v>78</v>
      </c>
      <c r="D48" s="266"/>
      <c r="E48" s="267"/>
      <c r="F48" s="129">
        <v>2.7</v>
      </c>
      <c r="G48" s="129">
        <v>2.6</v>
      </c>
      <c r="H48" s="129">
        <v>2.5</v>
      </c>
      <c r="I48" s="129">
        <v>2.4</v>
      </c>
      <c r="J48" s="129">
        <v>2.4</v>
      </c>
      <c r="K48" s="129">
        <v>2.4</v>
      </c>
      <c r="L48" s="129">
        <v>2.2999999999999998</v>
      </c>
      <c r="M48" s="129">
        <v>2.2999999999999998</v>
      </c>
      <c r="N48" s="129">
        <v>2.2999999999999998</v>
      </c>
      <c r="O48" s="129">
        <v>2.2999999999999998</v>
      </c>
      <c r="P48" s="141">
        <v>2.2000000000000002</v>
      </c>
      <c r="Q48" s="163" t="s">
        <v>77</v>
      </c>
    </row>
    <row r="49" spans="1:17" ht="13.9" customHeight="1" x14ac:dyDescent="0.2">
      <c r="A49" s="69" t="s">
        <v>79</v>
      </c>
      <c r="B49" s="70"/>
      <c r="C49" s="75"/>
      <c r="D49" s="272" t="s">
        <v>134</v>
      </c>
      <c r="E49" s="273"/>
      <c r="F49" s="129">
        <v>2.5</v>
      </c>
      <c r="G49" s="129">
        <v>2.4</v>
      </c>
      <c r="H49" s="129">
        <v>2.4</v>
      </c>
      <c r="I49" s="129">
        <v>2.2999999999999998</v>
      </c>
      <c r="J49" s="129">
        <v>2.2999999999999998</v>
      </c>
      <c r="K49" s="129">
        <v>2.2999999999999998</v>
      </c>
      <c r="L49" s="129">
        <v>2.4</v>
      </c>
      <c r="M49" s="129">
        <v>2.4</v>
      </c>
      <c r="N49" s="129">
        <v>2.4</v>
      </c>
      <c r="O49" s="129">
        <v>2.2999999999999998</v>
      </c>
      <c r="P49" s="141">
        <v>2.2000000000000002</v>
      </c>
      <c r="Q49" s="163" t="s">
        <v>79</v>
      </c>
    </row>
    <row r="50" spans="1:17" ht="13.9" customHeight="1" x14ac:dyDescent="0.2">
      <c r="A50" s="69" t="s">
        <v>80</v>
      </c>
      <c r="B50" s="70"/>
      <c r="C50" s="75"/>
      <c r="D50" s="276" t="s">
        <v>137</v>
      </c>
      <c r="E50" s="277"/>
      <c r="F50" s="129">
        <v>2.8</v>
      </c>
      <c r="G50" s="129">
        <v>2.6</v>
      </c>
      <c r="H50" s="129">
        <v>2.5</v>
      </c>
      <c r="I50" s="129">
        <v>2.4</v>
      </c>
      <c r="J50" s="129">
        <v>2.2999999999999998</v>
      </c>
      <c r="K50" s="129">
        <v>2.2000000000000002</v>
      </c>
      <c r="L50" s="129">
        <v>2.1</v>
      </c>
      <c r="M50" s="129">
        <v>2.1</v>
      </c>
      <c r="N50" s="129">
        <v>2.1</v>
      </c>
      <c r="O50" s="129">
        <v>2</v>
      </c>
      <c r="P50" s="141">
        <v>2</v>
      </c>
      <c r="Q50" s="163" t="s">
        <v>80</v>
      </c>
    </row>
    <row r="51" spans="1:17" ht="13.9" customHeight="1" x14ac:dyDescent="0.2">
      <c r="A51" s="69" t="s">
        <v>81</v>
      </c>
      <c r="B51" s="70"/>
      <c r="C51" s="75"/>
      <c r="D51" s="266" t="s">
        <v>144</v>
      </c>
      <c r="E51" s="267"/>
      <c r="F51" s="129">
        <v>2.7</v>
      </c>
      <c r="G51" s="129">
        <v>2.7</v>
      </c>
      <c r="H51" s="129">
        <v>2.6</v>
      </c>
      <c r="I51" s="129">
        <v>2.5</v>
      </c>
      <c r="J51" s="129">
        <v>2.5</v>
      </c>
      <c r="K51" s="129">
        <v>2.4</v>
      </c>
      <c r="L51" s="129">
        <v>2.5</v>
      </c>
      <c r="M51" s="129">
        <v>2.4</v>
      </c>
      <c r="N51" s="129">
        <v>2.4</v>
      </c>
      <c r="O51" s="129">
        <v>2.4</v>
      </c>
      <c r="P51" s="141">
        <v>2.4</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158</v>
      </c>
      <c r="B2" s="286"/>
      <c r="C2" s="286"/>
      <c r="D2" s="286"/>
      <c r="E2" s="286"/>
      <c r="F2" s="286"/>
      <c r="G2" s="286"/>
      <c r="H2" s="286"/>
      <c r="I2" s="287" t="s">
        <v>162</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1472</v>
      </c>
      <c r="G6" s="126">
        <v>1532</v>
      </c>
      <c r="H6" s="126">
        <v>1574</v>
      </c>
      <c r="I6" s="126">
        <v>1605</v>
      </c>
      <c r="J6" s="126">
        <v>1666</v>
      </c>
      <c r="K6" s="126">
        <v>1679</v>
      </c>
      <c r="L6" s="126">
        <v>1722</v>
      </c>
      <c r="M6" s="126">
        <v>1776</v>
      </c>
      <c r="N6" s="126">
        <v>1837</v>
      </c>
      <c r="O6" s="126">
        <v>1927</v>
      </c>
      <c r="P6" s="124">
        <v>1993</v>
      </c>
      <c r="Q6" s="162" t="s">
        <v>66</v>
      </c>
    </row>
    <row r="7" spans="1:28" ht="13.9" customHeight="1" x14ac:dyDescent="0.2">
      <c r="A7" s="72" t="s">
        <v>68</v>
      </c>
      <c r="B7" s="70"/>
      <c r="C7" s="266" t="s">
        <v>69</v>
      </c>
      <c r="D7" s="266"/>
      <c r="E7" s="267"/>
      <c r="F7" s="127">
        <v>2</v>
      </c>
      <c r="G7" s="127">
        <v>1</v>
      </c>
      <c r="H7" s="127">
        <v>2</v>
      </c>
      <c r="I7" s="127">
        <v>2</v>
      </c>
      <c r="J7" s="127">
        <v>1</v>
      </c>
      <c r="K7" s="127">
        <v>1</v>
      </c>
      <c r="L7" s="127">
        <v>1</v>
      </c>
      <c r="M7" s="127">
        <v>1</v>
      </c>
      <c r="N7" s="127">
        <v>1</v>
      </c>
      <c r="O7" s="127">
        <v>1</v>
      </c>
      <c r="P7" s="125">
        <v>2</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246</v>
      </c>
      <c r="G8" s="127">
        <v>263</v>
      </c>
      <c r="H8" s="127">
        <v>254</v>
      </c>
      <c r="I8" s="127">
        <v>260</v>
      </c>
      <c r="J8" s="127">
        <v>272</v>
      </c>
      <c r="K8" s="127">
        <v>281</v>
      </c>
      <c r="L8" s="127">
        <v>277</v>
      </c>
      <c r="M8" s="127">
        <v>284</v>
      </c>
      <c r="N8" s="127">
        <v>286</v>
      </c>
      <c r="O8" s="127">
        <v>290</v>
      </c>
      <c r="P8" s="125">
        <v>304</v>
      </c>
      <c r="Q8" s="163" t="s">
        <v>70</v>
      </c>
      <c r="S8" s="68"/>
      <c r="T8" s="68"/>
      <c r="U8" s="68"/>
      <c r="V8" s="68"/>
      <c r="W8" s="68"/>
      <c r="X8" s="68"/>
      <c r="Y8" s="68"/>
      <c r="Z8" s="68"/>
      <c r="AA8" s="68"/>
      <c r="AB8" s="68"/>
    </row>
    <row r="9" spans="1:28" ht="13.9" customHeight="1" x14ac:dyDescent="0.2">
      <c r="A9" s="72" t="s">
        <v>72</v>
      </c>
      <c r="B9" s="70"/>
      <c r="C9" s="75"/>
      <c r="D9" s="266" t="s">
        <v>73</v>
      </c>
      <c r="E9" s="267"/>
      <c r="F9" s="127">
        <v>166</v>
      </c>
      <c r="G9" s="127">
        <v>184</v>
      </c>
      <c r="H9" s="127">
        <v>181</v>
      </c>
      <c r="I9" s="127">
        <v>201</v>
      </c>
      <c r="J9" s="127">
        <v>205</v>
      </c>
      <c r="K9" s="127">
        <v>215</v>
      </c>
      <c r="L9" s="127">
        <v>206</v>
      </c>
      <c r="M9" s="127">
        <v>213</v>
      </c>
      <c r="N9" s="127">
        <v>226</v>
      </c>
      <c r="O9" s="127">
        <v>224</v>
      </c>
      <c r="P9" s="125">
        <v>234</v>
      </c>
      <c r="Q9" s="163" t="s">
        <v>72</v>
      </c>
      <c r="S9" s="68"/>
      <c r="T9" s="68"/>
      <c r="U9" s="68"/>
      <c r="V9" s="68"/>
      <c r="W9" s="68"/>
      <c r="X9" s="68"/>
      <c r="Y9" s="68"/>
      <c r="Z9" s="68"/>
      <c r="AA9" s="68"/>
      <c r="AB9" s="68"/>
    </row>
    <row r="10" spans="1:28" ht="13.9" customHeight="1" x14ac:dyDescent="0.2">
      <c r="A10" s="72" t="s">
        <v>74</v>
      </c>
      <c r="B10" s="70"/>
      <c r="C10" s="75"/>
      <c r="D10" s="75"/>
      <c r="E10" s="76" t="s">
        <v>75</v>
      </c>
      <c r="F10" s="127">
        <v>132</v>
      </c>
      <c r="G10" s="127">
        <v>151</v>
      </c>
      <c r="H10" s="127">
        <v>147</v>
      </c>
      <c r="I10" s="127">
        <v>157</v>
      </c>
      <c r="J10" s="127">
        <v>166</v>
      </c>
      <c r="K10" s="127">
        <v>173</v>
      </c>
      <c r="L10" s="127">
        <v>158</v>
      </c>
      <c r="M10" s="127">
        <v>168</v>
      </c>
      <c r="N10" s="127">
        <v>178</v>
      </c>
      <c r="O10" s="127">
        <v>177</v>
      </c>
      <c r="P10" s="125">
        <v>188</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80</v>
      </c>
      <c r="G11" s="127">
        <v>79</v>
      </c>
      <c r="H11" s="127">
        <v>73</v>
      </c>
      <c r="I11" s="127">
        <v>59</v>
      </c>
      <c r="J11" s="127">
        <v>68</v>
      </c>
      <c r="K11" s="127">
        <v>67</v>
      </c>
      <c r="L11" s="127">
        <v>71</v>
      </c>
      <c r="M11" s="127">
        <v>70</v>
      </c>
      <c r="N11" s="127">
        <v>60</v>
      </c>
      <c r="O11" s="127">
        <v>66</v>
      </c>
      <c r="P11" s="125">
        <v>70</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1224</v>
      </c>
      <c r="G12" s="127">
        <v>1267</v>
      </c>
      <c r="H12" s="127">
        <v>1318</v>
      </c>
      <c r="I12" s="127">
        <v>1344</v>
      </c>
      <c r="J12" s="127">
        <v>1393</v>
      </c>
      <c r="K12" s="127">
        <v>1396</v>
      </c>
      <c r="L12" s="127">
        <v>1443</v>
      </c>
      <c r="M12" s="127">
        <v>1492</v>
      </c>
      <c r="N12" s="127">
        <v>1550</v>
      </c>
      <c r="O12" s="127">
        <v>1636</v>
      </c>
      <c r="P12" s="125">
        <v>1688</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214</v>
      </c>
      <c r="G13" s="127">
        <v>210</v>
      </c>
      <c r="H13" s="127">
        <v>223</v>
      </c>
      <c r="I13" s="127">
        <v>231</v>
      </c>
      <c r="J13" s="127">
        <v>242</v>
      </c>
      <c r="K13" s="127">
        <v>247</v>
      </c>
      <c r="L13" s="127">
        <v>247</v>
      </c>
      <c r="M13" s="127">
        <v>264</v>
      </c>
      <c r="N13" s="127">
        <v>306</v>
      </c>
      <c r="O13" s="127">
        <v>302</v>
      </c>
      <c r="P13" s="125">
        <v>312</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362</v>
      </c>
      <c r="G14" s="127">
        <v>380</v>
      </c>
      <c r="H14" s="127">
        <v>399</v>
      </c>
      <c r="I14" s="127">
        <v>414</v>
      </c>
      <c r="J14" s="127">
        <v>426</v>
      </c>
      <c r="K14" s="127">
        <v>418</v>
      </c>
      <c r="L14" s="127">
        <v>423</v>
      </c>
      <c r="M14" s="127">
        <v>431</v>
      </c>
      <c r="N14" s="127">
        <v>433</v>
      </c>
      <c r="O14" s="127">
        <v>501</v>
      </c>
      <c r="P14" s="125">
        <v>510</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649</v>
      </c>
      <c r="G15" s="127">
        <v>677</v>
      </c>
      <c r="H15" s="127">
        <v>696</v>
      </c>
      <c r="I15" s="127">
        <v>699</v>
      </c>
      <c r="J15" s="127">
        <v>726</v>
      </c>
      <c r="K15" s="127">
        <v>731</v>
      </c>
      <c r="L15" s="127">
        <v>774</v>
      </c>
      <c r="M15" s="127">
        <v>797</v>
      </c>
      <c r="N15" s="127">
        <v>812</v>
      </c>
      <c r="O15" s="127">
        <v>833</v>
      </c>
      <c r="P15" s="125">
        <v>865</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1.7</v>
      </c>
      <c r="G18" s="178">
        <v>4.0999999999999996</v>
      </c>
      <c r="H18" s="178">
        <v>2.7</v>
      </c>
      <c r="I18" s="178">
        <v>2</v>
      </c>
      <c r="J18" s="178">
        <v>3.8</v>
      </c>
      <c r="K18" s="178">
        <v>0.7</v>
      </c>
      <c r="L18" s="178">
        <v>2.6</v>
      </c>
      <c r="M18" s="178">
        <v>3.1</v>
      </c>
      <c r="N18" s="178">
        <v>3.4</v>
      </c>
      <c r="O18" s="178">
        <v>4.9000000000000004</v>
      </c>
      <c r="P18" s="180">
        <v>3.4</v>
      </c>
      <c r="Q18" s="162" t="s">
        <v>66</v>
      </c>
    </row>
    <row r="19" spans="1:17" ht="13.9" customHeight="1" x14ac:dyDescent="0.2">
      <c r="A19" s="69" t="s">
        <v>68</v>
      </c>
      <c r="B19" s="70"/>
      <c r="C19" s="266" t="s">
        <v>69</v>
      </c>
      <c r="D19" s="266"/>
      <c r="E19" s="267"/>
      <c r="F19" s="179">
        <v>25.3</v>
      </c>
      <c r="G19" s="179">
        <v>-11.7</v>
      </c>
      <c r="H19" s="179">
        <v>9.6</v>
      </c>
      <c r="I19" s="179">
        <v>-2.9</v>
      </c>
      <c r="J19" s="179">
        <v>-45.4</v>
      </c>
      <c r="K19" s="179">
        <v>27.9</v>
      </c>
      <c r="L19" s="179">
        <v>32.1</v>
      </c>
      <c r="M19" s="179">
        <v>-28.5</v>
      </c>
      <c r="N19" s="179">
        <v>41.3</v>
      </c>
      <c r="O19" s="179">
        <v>-5.4</v>
      </c>
      <c r="P19" s="181">
        <v>24.5</v>
      </c>
      <c r="Q19" s="163" t="s">
        <v>68</v>
      </c>
    </row>
    <row r="20" spans="1:17" ht="13.9" customHeight="1" x14ac:dyDescent="0.2">
      <c r="A20" s="69" t="s">
        <v>70</v>
      </c>
      <c r="B20" s="70"/>
      <c r="C20" s="266" t="s">
        <v>71</v>
      </c>
      <c r="D20" s="266"/>
      <c r="E20" s="267"/>
      <c r="F20" s="179">
        <v>3.6</v>
      </c>
      <c r="G20" s="179">
        <v>7</v>
      </c>
      <c r="H20" s="179">
        <v>-3.5</v>
      </c>
      <c r="I20" s="179">
        <v>2.2000000000000002</v>
      </c>
      <c r="J20" s="179">
        <v>4.9000000000000004</v>
      </c>
      <c r="K20" s="179">
        <v>3.2</v>
      </c>
      <c r="L20" s="179">
        <v>-1.4</v>
      </c>
      <c r="M20" s="179">
        <v>2.2000000000000002</v>
      </c>
      <c r="N20" s="179">
        <v>0.8</v>
      </c>
      <c r="O20" s="179">
        <v>1.5</v>
      </c>
      <c r="P20" s="181">
        <v>4.7</v>
      </c>
      <c r="Q20" s="163" t="s">
        <v>70</v>
      </c>
    </row>
    <row r="21" spans="1:17" ht="13.9" customHeight="1" x14ac:dyDescent="0.2">
      <c r="A21" s="69" t="s">
        <v>72</v>
      </c>
      <c r="B21" s="70"/>
      <c r="C21" s="75"/>
      <c r="D21" s="266" t="s">
        <v>73</v>
      </c>
      <c r="E21" s="267"/>
      <c r="F21" s="179">
        <v>-2.7</v>
      </c>
      <c r="G21" s="179">
        <v>11.1</v>
      </c>
      <c r="H21" s="179">
        <v>-1.8</v>
      </c>
      <c r="I21" s="179">
        <v>10.8</v>
      </c>
      <c r="J21" s="179">
        <v>2</v>
      </c>
      <c r="K21" s="179">
        <v>4.7</v>
      </c>
      <c r="L21" s="179">
        <v>-4</v>
      </c>
      <c r="M21" s="179">
        <v>3.6</v>
      </c>
      <c r="N21" s="179">
        <v>5.9</v>
      </c>
      <c r="O21" s="179">
        <v>-0.9</v>
      </c>
      <c r="P21" s="181">
        <v>4.4000000000000004</v>
      </c>
      <c r="Q21" s="163" t="s">
        <v>72</v>
      </c>
    </row>
    <row r="22" spans="1:17" ht="13.9" customHeight="1" x14ac:dyDescent="0.2">
      <c r="A22" s="69" t="s">
        <v>74</v>
      </c>
      <c r="B22" s="70"/>
      <c r="C22" s="75"/>
      <c r="D22" s="75"/>
      <c r="E22" s="76" t="s">
        <v>75</v>
      </c>
      <c r="F22" s="179">
        <v>-2.9</v>
      </c>
      <c r="G22" s="179">
        <v>13.8</v>
      </c>
      <c r="H22" s="179">
        <v>-2.2999999999999998</v>
      </c>
      <c r="I22" s="179">
        <v>6.9</v>
      </c>
      <c r="J22" s="179">
        <v>5.6</v>
      </c>
      <c r="K22" s="179">
        <v>4.2</v>
      </c>
      <c r="L22" s="179">
        <v>-8.6999999999999993</v>
      </c>
      <c r="M22" s="179">
        <v>6</v>
      </c>
      <c r="N22" s="179">
        <v>5.9</v>
      </c>
      <c r="O22" s="179">
        <v>-0.6</v>
      </c>
      <c r="P22" s="181">
        <v>6.2</v>
      </c>
      <c r="Q22" s="163" t="s">
        <v>74</v>
      </c>
    </row>
    <row r="23" spans="1:17" ht="13.9" customHeight="1" x14ac:dyDescent="0.2">
      <c r="A23" s="69" t="s">
        <v>76</v>
      </c>
      <c r="B23" s="70"/>
      <c r="C23" s="75"/>
      <c r="D23" s="266" t="s">
        <v>60</v>
      </c>
      <c r="E23" s="267"/>
      <c r="F23" s="179">
        <v>19.7</v>
      </c>
      <c r="G23" s="179">
        <v>-1.3</v>
      </c>
      <c r="H23" s="179">
        <v>-7.4</v>
      </c>
      <c r="I23" s="179">
        <v>-19.2</v>
      </c>
      <c r="J23" s="179">
        <v>14.5</v>
      </c>
      <c r="K23" s="179">
        <v>-1.3</v>
      </c>
      <c r="L23" s="179">
        <v>6.8</v>
      </c>
      <c r="M23" s="179">
        <v>-1.7</v>
      </c>
      <c r="N23" s="179">
        <v>-14.5</v>
      </c>
      <c r="O23" s="179">
        <v>10.4</v>
      </c>
      <c r="P23" s="181">
        <v>5.9</v>
      </c>
      <c r="Q23" s="163" t="s">
        <v>76</v>
      </c>
    </row>
    <row r="24" spans="1:17" ht="13.9" customHeight="1" x14ac:dyDescent="0.2">
      <c r="A24" s="69" t="s">
        <v>77</v>
      </c>
      <c r="B24" s="70"/>
      <c r="C24" s="266" t="s">
        <v>78</v>
      </c>
      <c r="D24" s="266"/>
      <c r="E24" s="267"/>
      <c r="F24" s="179">
        <v>1.3</v>
      </c>
      <c r="G24" s="179">
        <v>3.5</v>
      </c>
      <c r="H24" s="179">
        <v>4</v>
      </c>
      <c r="I24" s="179">
        <v>1.9</v>
      </c>
      <c r="J24" s="179">
        <v>3.6</v>
      </c>
      <c r="K24" s="179">
        <v>0.2</v>
      </c>
      <c r="L24" s="179">
        <v>3.4</v>
      </c>
      <c r="M24" s="179">
        <v>3.3</v>
      </c>
      <c r="N24" s="179">
        <v>3.9</v>
      </c>
      <c r="O24" s="179">
        <v>5.5</v>
      </c>
      <c r="P24" s="181">
        <v>3.2</v>
      </c>
      <c r="Q24" s="163" t="s">
        <v>77</v>
      </c>
    </row>
    <row r="25" spans="1:17" ht="13.9" customHeight="1" x14ac:dyDescent="0.2">
      <c r="A25" s="69" t="s">
        <v>79</v>
      </c>
      <c r="B25" s="70"/>
      <c r="C25" s="75"/>
      <c r="D25" s="272" t="s">
        <v>134</v>
      </c>
      <c r="E25" s="273"/>
      <c r="F25" s="179">
        <v>-4.8</v>
      </c>
      <c r="G25" s="179">
        <v>-1.8</v>
      </c>
      <c r="H25" s="179">
        <v>6.1</v>
      </c>
      <c r="I25" s="179">
        <v>3.7</v>
      </c>
      <c r="J25" s="179">
        <v>4.5999999999999996</v>
      </c>
      <c r="K25" s="179">
        <v>2.2999999999999998</v>
      </c>
      <c r="L25" s="179">
        <v>-0.2</v>
      </c>
      <c r="M25" s="179">
        <v>7</v>
      </c>
      <c r="N25" s="179">
        <v>15.7</v>
      </c>
      <c r="O25" s="179">
        <v>-1.2</v>
      </c>
      <c r="P25" s="181">
        <v>3.4</v>
      </c>
      <c r="Q25" s="163" t="s">
        <v>79</v>
      </c>
    </row>
    <row r="26" spans="1:17" ht="13.9" customHeight="1" x14ac:dyDescent="0.2">
      <c r="A26" s="69" t="s">
        <v>80</v>
      </c>
      <c r="B26" s="70"/>
      <c r="C26" s="75"/>
      <c r="D26" s="276" t="s">
        <v>137</v>
      </c>
      <c r="E26" s="277"/>
      <c r="F26" s="179">
        <v>9.6999999999999993</v>
      </c>
      <c r="G26" s="179">
        <v>5.0999999999999996</v>
      </c>
      <c r="H26" s="179">
        <v>4.9000000000000004</v>
      </c>
      <c r="I26" s="179">
        <v>3.6</v>
      </c>
      <c r="J26" s="179">
        <v>2.9</v>
      </c>
      <c r="K26" s="179">
        <v>-1.8</v>
      </c>
      <c r="L26" s="179">
        <v>1.2</v>
      </c>
      <c r="M26" s="179">
        <v>1.9</v>
      </c>
      <c r="N26" s="179">
        <v>0.4</v>
      </c>
      <c r="O26" s="179">
        <v>15.8</v>
      </c>
      <c r="P26" s="181">
        <v>1.9</v>
      </c>
      <c r="Q26" s="163" t="s">
        <v>80</v>
      </c>
    </row>
    <row r="27" spans="1:17" s="75" customFormat="1" ht="13.9" customHeight="1" x14ac:dyDescent="0.2">
      <c r="A27" s="69" t="s">
        <v>81</v>
      </c>
      <c r="B27" s="70"/>
      <c r="D27" s="266" t="s">
        <v>144</v>
      </c>
      <c r="E27" s="267"/>
      <c r="F27" s="179">
        <v>-0.8</v>
      </c>
      <c r="G27" s="179">
        <v>4.4000000000000004</v>
      </c>
      <c r="H27" s="179">
        <v>2.9</v>
      </c>
      <c r="I27" s="179">
        <v>0.4</v>
      </c>
      <c r="J27" s="179">
        <v>3.7</v>
      </c>
      <c r="K27" s="179">
        <v>0.8</v>
      </c>
      <c r="L27" s="179">
        <v>5.8</v>
      </c>
      <c r="M27" s="179">
        <v>3</v>
      </c>
      <c r="N27" s="179">
        <v>1.9</v>
      </c>
      <c r="O27" s="179">
        <v>2.6</v>
      </c>
      <c r="P27" s="181">
        <v>3.9</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0.1</v>
      </c>
      <c r="G31" s="129">
        <v>0.1</v>
      </c>
      <c r="H31" s="129">
        <v>0.1</v>
      </c>
      <c r="I31" s="129">
        <v>0.1</v>
      </c>
      <c r="J31" s="129">
        <v>0</v>
      </c>
      <c r="K31" s="129">
        <v>0.1</v>
      </c>
      <c r="L31" s="129">
        <v>0.1</v>
      </c>
      <c r="M31" s="129">
        <v>0.1</v>
      </c>
      <c r="N31" s="129">
        <v>0.1</v>
      </c>
      <c r="O31" s="129">
        <v>0.1</v>
      </c>
      <c r="P31" s="141">
        <v>0.1</v>
      </c>
      <c r="Q31" s="163" t="s">
        <v>68</v>
      </c>
    </row>
    <row r="32" spans="1:17" ht="13.9" customHeight="1" x14ac:dyDescent="0.2">
      <c r="A32" s="78" t="s">
        <v>70</v>
      </c>
      <c r="B32" s="70"/>
      <c r="C32" s="266" t="s">
        <v>71</v>
      </c>
      <c r="D32" s="266"/>
      <c r="E32" s="267"/>
      <c r="F32" s="129">
        <v>16.7</v>
      </c>
      <c r="G32" s="129">
        <v>17.2</v>
      </c>
      <c r="H32" s="129">
        <v>16.2</v>
      </c>
      <c r="I32" s="129">
        <v>16.2</v>
      </c>
      <c r="J32" s="129">
        <v>16.399999999999999</v>
      </c>
      <c r="K32" s="129">
        <v>16.8</v>
      </c>
      <c r="L32" s="129">
        <v>16.100000000000001</v>
      </c>
      <c r="M32" s="129">
        <v>16</v>
      </c>
      <c r="N32" s="129">
        <v>15.6</v>
      </c>
      <c r="O32" s="129">
        <v>15.1</v>
      </c>
      <c r="P32" s="141">
        <v>15.2</v>
      </c>
      <c r="Q32" s="163" t="s">
        <v>70</v>
      </c>
    </row>
    <row r="33" spans="1:17" ht="13.9" customHeight="1" x14ac:dyDescent="0.2">
      <c r="A33" s="78" t="s">
        <v>72</v>
      </c>
      <c r="B33" s="70"/>
      <c r="C33" s="75"/>
      <c r="D33" s="266" t="s">
        <v>73</v>
      </c>
      <c r="E33" s="267"/>
      <c r="F33" s="129">
        <v>11.3</v>
      </c>
      <c r="G33" s="129">
        <v>12</v>
      </c>
      <c r="H33" s="129">
        <v>11.5</v>
      </c>
      <c r="I33" s="129">
        <v>12.5</v>
      </c>
      <c r="J33" s="129">
        <v>12.3</v>
      </c>
      <c r="K33" s="129">
        <v>12.8</v>
      </c>
      <c r="L33" s="129">
        <v>12</v>
      </c>
      <c r="M33" s="129">
        <v>12</v>
      </c>
      <c r="N33" s="129">
        <v>12.3</v>
      </c>
      <c r="O33" s="129">
        <v>11.6</v>
      </c>
      <c r="P33" s="141">
        <v>11.7</v>
      </c>
      <c r="Q33" s="163" t="s">
        <v>72</v>
      </c>
    </row>
    <row r="34" spans="1:17" ht="13.9" customHeight="1" x14ac:dyDescent="0.2">
      <c r="A34" s="78" t="s">
        <v>74</v>
      </c>
      <c r="B34" s="70"/>
      <c r="C34" s="75"/>
      <c r="D34" s="75"/>
      <c r="E34" s="76" t="s">
        <v>75</v>
      </c>
      <c r="F34" s="129">
        <v>9</v>
      </c>
      <c r="G34" s="129">
        <v>9.8000000000000007</v>
      </c>
      <c r="H34" s="129">
        <v>9.4</v>
      </c>
      <c r="I34" s="129">
        <v>9.8000000000000007</v>
      </c>
      <c r="J34" s="129">
        <v>10</v>
      </c>
      <c r="K34" s="129">
        <v>10.3</v>
      </c>
      <c r="L34" s="129">
        <v>9.1999999999999993</v>
      </c>
      <c r="M34" s="129">
        <v>9.4</v>
      </c>
      <c r="N34" s="129">
        <v>9.6999999999999993</v>
      </c>
      <c r="O34" s="129">
        <v>9.1999999999999993</v>
      </c>
      <c r="P34" s="141">
        <v>9.4</v>
      </c>
      <c r="Q34" s="163" t="s">
        <v>74</v>
      </c>
    </row>
    <row r="35" spans="1:17" ht="13.9" customHeight="1" x14ac:dyDescent="0.2">
      <c r="A35" s="78" t="s">
        <v>76</v>
      </c>
      <c r="B35" s="70"/>
      <c r="C35" s="75"/>
      <c r="D35" s="266" t="s">
        <v>60</v>
      </c>
      <c r="E35" s="267"/>
      <c r="F35" s="129">
        <v>5.4</v>
      </c>
      <c r="G35" s="129">
        <v>5.0999999999999996</v>
      </c>
      <c r="H35" s="129">
        <v>4.5999999999999996</v>
      </c>
      <c r="I35" s="129">
        <v>3.7</v>
      </c>
      <c r="J35" s="129">
        <v>4.0999999999999996</v>
      </c>
      <c r="K35" s="129">
        <v>4</v>
      </c>
      <c r="L35" s="129">
        <v>4.0999999999999996</v>
      </c>
      <c r="M35" s="129">
        <v>3.9</v>
      </c>
      <c r="N35" s="129">
        <v>3.3</v>
      </c>
      <c r="O35" s="129">
        <v>3.4</v>
      </c>
      <c r="P35" s="141">
        <v>3.5</v>
      </c>
      <c r="Q35" s="163" t="s">
        <v>76</v>
      </c>
    </row>
    <row r="36" spans="1:17" ht="13.9" customHeight="1" x14ac:dyDescent="0.2">
      <c r="A36" s="78" t="s">
        <v>77</v>
      </c>
      <c r="B36" s="70"/>
      <c r="C36" s="266" t="s">
        <v>78</v>
      </c>
      <c r="D36" s="266"/>
      <c r="E36" s="267"/>
      <c r="F36" s="129">
        <v>83.2</v>
      </c>
      <c r="G36" s="129">
        <v>82.7</v>
      </c>
      <c r="H36" s="129">
        <v>83.8</v>
      </c>
      <c r="I36" s="129">
        <v>83.7</v>
      </c>
      <c r="J36" s="129">
        <v>83.6</v>
      </c>
      <c r="K36" s="129">
        <v>83.2</v>
      </c>
      <c r="L36" s="129">
        <v>83.8</v>
      </c>
      <c r="M36" s="129">
        <v>84</v>
      </c>
      <c r="N36" s="129">
        <v>84.4</v>
      </c>
      <c r="O36" s="129">
        <v>84.9</v>
      </c>
      <c r="P36" s="141">
        <v>84.7</v>
      </c>
      <c r="Q36" s="163" t="s">
        <v>77</v>
      </c>
    </row>
    <row r="37" spans="1:17" ht="13.9" customHeight="1" x14ac:dyDescent="0.2">
      <c r="A37" s="78" t="s">
        <v>79</v>
      </c>
      <c r="B37" s="70"/>
      <c r="C37" s="75"/>
      <c r="D37" s="272" t="s">
        <v>134</v>
      </c>
      <c r="E37" s="273"/>
      <c r="F37" s="129">
        <v>14.5</v>
      </c>
      <c r="G37" s="129">
        <v>13.7</v>
      </c>
      <c r="H37" s="129">
        <v>14.2</v>
      </c>
      <c r="I37" s="129">
        <v>14.4</v>
      </c>
      <c r="J37" s="129">
        <v>14.5</v>
      </c>
      <c r="K37" s="129">
        <v>14.7</v>
      </c>
      <c r="L37" s="129">
        <v>14.3</v>
      </c>
      <c r="M37" s="129">
        <v>14.9</v>
      </c>
      <c r="N37" s="129">
        <v>16.600000000000001</v>
      </c>
      <c r="O37" s="129">
        <v>15.7</v>
      </c>
      <c r="P37" s="141">
        <v>15.7</v>
      </c>
      <c r="Q37" s="163" t="s">
        <v>79</v>
      </c>
    </row>
    <row r="38" spans="1:17" ht="13.9" customHeight="1" x14ac:dyDescent="0.2">
      <c r="A38" s="78" t="s">
        <v>80</v>
      </c>
      <c r="B38" s="70"/>
      <c r="C38" s="75"/>
      <c r="D38" s="276" t="s">
        <v>137</v>
      </c>
      <c r="E38" s="277"/>
      <c r="F38" s="129">
        <v>24.6</v>
      </c>
      <c r="G38" s="129">
        <v>24.8</v>
      </c>
      <c r="H38" s="129">
        <v>25.4</v>
      </c>
      <c r="I38" s="129">
        <v>25.8</v>
      </c>
      <c r="J38" s="129">
        <v>25.6</v>
      </c>
      <c r="K38" s="129">
        <v>24.9</v>
      </c>
      <c r="L38" s="129">
        <v>24.6</v>
      </c>
      <c r="M38" s="129">
        <v>24.3</v>
      </c>
      <c r="N38" s="129">
        <v>23.5</v>
      </c>
      <c r="O38" s="129">
        <v>26</v>
      </c>
      <c r="P38" s="141">
        <v>25.6</v>
      </c>
      <c r="Q38" s="163" t="s">
        <v>80</v>
      </c>
    </row>
    <row r="39" spans="1:17" s="75" customFormat="1" ht="13.9" customHeight="1" x14ac:dyDescent="0.2">
      <c r="A39" s="78" t="s">
        <v>81</v>
      </c>
      <c r="B39" s="70"/>
      <c r="D39" s="266" t="s">
        <v>144</v>
      </c>
      <c r="E39" s="267"/>
      <c r="F39" s="129">
        <v>44.1</v>
      </c>
      <c r="G39" s="129">
        <v>44.2</v>
      </c>
      <c r="H39" s="129">
        <v>44.2</v>
      </c>
      <c r="I39" s="129">
        <v>43.6</v>
      </c>
      <c r="J39" s="129">
        <v>43.5</v>
      </c>
      <c r="K39" s="129">
        <v>43.6</v>
      </c>
      <c r="L39" s="129">
        <v>44.9</v>
      </c>
      <c r="M39" s="129">
        <v>44.9</v>
      </c>
      <c r="N39" s="129">
        <v>44.2</v>
      </c>
      <c r="O39" s="129">
        <v>43.2</v>
      </c>
      <c r="P39" s="141">
        <v>43.4</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3.2</v>
      </c>
      <c r="G42" s="128">
        <v>3.3</v>
      </c>
      <c r="H42" s="128">
        <v>3.3</v>
      </c>
      <c r="I42" s="128">
        <v>3.2</v>
      </c>
      <c r="J42" s="128">
        <v>3.2</v>
      </c>
      <c r="K42" s="128">
        <v>3.2</v>
      </c>
      <c r="L42" s="128">
        <v>3.1</v>
      </c>
      <c r="M42" s="128">
        <v>3.2</v>
      </c>
      <c r="N42" s="128">
        <v>3.2</v>
      </c>
      <c r="O42" s="128">
        <v>3.4</v>
      </c>
      <c r="P42" s="140">
        <v>3.3</v>
      </c>
      <c r="Q42" s="162" t="s">
        <v>66</v>
      </c>
    </row>
    <row r="43" spans="1:17" ht="13.9" customHeight="1" x14ac:dyDescent="0.2">
      <c r="A43" s="69" t="s">
        <v>68</v>
      </c>
      <c r="B43" s="70"/>
      <c r="C43" s="266" t="s">
        <v>69</v>
      </c>
      <c r="D43" s="266"/>
      <c r="E43" s="267"/>
      <c r="F43" s="129">
        <v>0.2</v>
      </c>
      <c r="G43" s="129">
        <v>0.2</v>
      </c>
      <c r="H43" s="129">
        <v>0.2</v>
      </c>
      <c r="I43" s="129">
        <v>0.2</v>
      </c>
      <c r="J43" s="129">
        <v>0.1</v>
      </c>
      <c r="K43" s="129">
        <v>0.2</v>
      </c>
      <c r="L43" s="129">
        <v>0.2</v>
      </c>
      <c r="M43" s="129">
        <v>0.1</v>
      </c>
      <c r="N43" s="129">
        <v>0.2</v>
      </c>
      <c r="O43" s="129">
        <v>0.2</v>
      </c>
      <c r="P43" s="141">
        <v>0.2</v>
      </c>
      <c r="Q43" s="163" t="s">
        <v>68</v>
      </c>
    </row>
    <row r="44" spans="1:17" ht="13.9" customHeight="1" x14ac:dyDescent="0.2">
      <c r="A44" s="69" t="s">
        <v>70</v>
      </c>
      <c r="B44" s="70"/>
      <c r="C44" s="266" t="s">
        <v>71</v>
      </c>
      <c r="D44" s="266"/>
      <c r="E44" s="267"/>
      <c r="F44" s="129">
        <v>1.6</v>
      </c>
      <c r="G44" s="129">
        <v>1.7</v>
      </c>
      <c r="H44" s="129">
        <v>1.6</v>
      </c>
      <c r="I44" s="129">
        <v>1.6</v>
      </c>
      <c r="J44" s="129">
        <v>1.6</v>
      </c>
      <c r="K44" s="129">
        <v>1.5</v>
      </c>
      <c r="L44" s="129">
        <v>1.5</v>
      </c>
      <c r="M44" s="129">
        <v>1.5</v>
      </c>
      <c r="N44" s="129">
        <v>1.5</v>
      </c>
      <c r="O44" s="129">
        <v>1.5</v>
      </c>
      <c r="P44" s="141">
        <v>1.5</v>
      </c>
      <c r="Q44" s="163" t="s">
        <v>70</v>
      </c>
    </row>
    <row r="45" spans="1:17" ht="13.9" customHeight="1" x14ac:dyDescent="0.2">
      <c r="A45" s="69" t="s">
        <v>72</v>
      </c>
      <c r="B45" s="70"/>
      <c r="C45" s="75"/>
      <c r="D45" s="266" t="s">
        <v>73</v>
      </c>
      <c r="E45" s="267"/>
      <c r="F45" s="129">
        <v>1.4</v>
      </c>
      <c r="G45" s="129">
        <v>1.5</v>
      </c>
      <c r="H45" s="129">
        <v>1.5</v>
      </c>
      <c r="I45" s="129">
        <v>1.5</v>
      </c>
      <c r="J45" s="129">
        <v>1.5</v>
      </c>
      <c r="K45" s="129">
        <v>1.5</v>
      </c>
      <c r="L45" s="129">
        <v>1.3</v>
      </c>
      <c r="M45" s="129">
        <v>1.4</v>
      </c>
      <c r="N45" s="129">
        <v>1.5</v>
      </c>
      <c r="O45" s="129">
        <v>1.5</v>
      </c>
      <c r="P45" s="141">
        <v>1.5</v>
      </c>
      <c r="Q45" s="163" t="s">
        <v>72</v>
      </c>
    </row>
    <row r="46" spans="1:17" ht="13.9" customHeight="1" x14ac:dyDescent="0.2">
      <c r="A46" s="69" t="s">
        <v>74</v>
      </c>
      <c r="B46" s="70"/>
      <c r="C46" s="75"/>
      <c r="D46" s="75"/>
      <c r="E46" s="76" t="s">
        <v>75</v>
      </c>
      <c r="F46" s="129">
        <v>1.3</v>
      </c>
      <c r="G46" s="129">
        <v>1.5</v>
      </c>
      <c r="H46" s="129">
        <v>1.4</v>
      </c>
      <c r="I46" s="129">
        <v>1.4</v>
      </c>
      <c r="J46" s="129">
        <v>1.4</v>
      </c>
      <c r="K46" s="129">
        <v>1.4</v>
      </c>
      <c r="L46" s="129">
        <v>1.2</v>
      </c>
      <c r="M46" s="129">
        <v>1.3</v>
      </c>
      <c r="N46" s="129">
        <v>1.3</v>
      </c>
      <c r="O46" s="129">
        <v>1.4</v>
      </c>
      <c r="P46" s="141">
        <v>1.4</v>
      </c>
      <c r="Q46" s="163" t="s">
        <v>74</v>
      </c>
    </row>
    <row r="47" spans="1:17" ht="13.9" customHeight="1" x14ac:dyDescent="0.2">
      <c r="A47" s="69" t="s">
        <v>76</v>
      </c>
      <c r="B47" s="70"/>
      <c r="C47" s="75"/>
      <c r="D47" s="266" t="s">
        <v>60</v>
      </c>
      <c r="E47" s="267"/>
      <c r="F47" s="129">
        <v>2.6</v>
      </c>
      <c r="G47" s="129">
        <v>2.5</v>
      </c>
      <c r="H47" s="129">
        <v>2.2999999999999998</v>
      </c>
      <c r="I47" s="129">
        <v>1.8</v>
      </c>
      <c r="J47" s="129">
        <v>2</v>
      </c>
      <c r="K47" s="129">
        <v>1.9</v>
      </c>
      <c r="L47" s="129">
        <v>1.9</v>
      </c>
      <c r="M47" s="129">
        <v>1.8</v>
      </c>
      <c r="N47" s="129">
        <v>1.6</v>
      </c>
      <c r="O47" s="129">
        <v>1.6</v>
      </c>
      <c r="P47" s="141">
        <v>1.6</v>
      </c>
      <c r="Q47" s="163" t="s">
        <v>76</v>
      </c>
    </row>
    <row r="48" spans="1:17" ht="13.9" customHeight="1" x14ac:dyDescent="0.2">
      <c r="A48" s="69" t="s">
        <v>77</v>
      </c>
      <c r="B48" s="70"/>
      <c r="C48" s="266" t="s">
        <v>78</v>
      </c>
      <c r="D48" s="266"/>
      <c r="E48" s="267"/>
      <c r="F48" s="129">
        <v>4.0999999999999996</v>
      </c>
      <c r="G48" s="129">
        <v>4.2</v>
      </c>
      <c r="H48" s="129">
        <v>4.2</v>
      </c>
      <c r="I48" s="129">
        <v>4.0999999999999996</v>
      </c>
      <c r="J48" s="129">
        <v>4.0999999999999996</v>
      </c>
      <c r="K48" s="129">
        <v>4.0999999999999996</v>
      </c>
      <c r="L48" s="129">
        <v>4.0999999999999996</v>
      </c>
      <c r="M48" s="129">
        <v>4.0999999999999996</v>
      </c>
      <c r="N48" s="129">
        <v>4.0999999999999996</v>
      </c>
      <c r="O48" s="129">
        <v>4.4000000000000004</v>
      </c>
      <c r="P48" s="141">
        <v>4.3</v>
      </c>
      <c r="Q48" s="163" t="s">
        <v>77</v>
      </c>
    </row>
    <row r="49" spans="1:17" ht="13.9" customHeight="1" x14ac:dyDescent="0.2">
      <c r="A49" s="69" t="s">
        <v>79</v>
      </c>
      <c r="B49" s="70"/>
      <c r="C49" s="75"/>
      <c r="D49" s="272" t="s">
        <v>134</v>
      </c>
      <c r="E49" s="273"/>
      <c r="F49" s="129">
        <v>2.9</v>
      </c>
      <c r="G49" s="129">
        <v>3</v>
      </c>
      <c r="H49" s="129">
        <v>3</v>
      </c>
      <c r="I49" s="129">
        <v>2.9</v>
      </c>
      <c r="J49" s="129">
        <v>3</v>
      </c>
      <c r="K49" s="129">
        <v>3</v>
      </c>
      <c r="L49" s="129">
        <v>3.1</v>
      </c>
      <c r="M49" s="129">
        <v>3.2</v>
      </c>
      <c r="N49" s="129">
        <v>3.5</v>
      </c>
      <c r="O49" s="129">
        <v>3.5</v>
      </c>
      <c r="P49" s="141">
        <v>3.5</v>
      </c>
      <c r="Q49" s="163" t="s">
        <v>79</v>
      </c>
    </row>
    <row r="50" spans="1:17" ht="13.9" customHeight="1" x14ac:dyDescent="0.2">
      <c r="A50" s="69" t="s">
        <v>80</v>
      </c>
      <c r="B50" s="70"/>
      <c r="C50" s="75"/>
      <c r="D50" s="276" t="s">
        <v>137</v>
      </c>
      <c r="E50" s="277"/>
      <c r="F50" s="129">
        <v>3.8</v>
      </c>
      <c r="G50" s="129">
        <v>3.9</v>
      </c>
      <c r="H50" s="129">
        <v>3.9</v>
      </c>
      <c r="I50" s="129">
        <v>3.8</v>
      </c>
      <c r="J50" s="129">
        <v>3.9</v>
      </c>
      <c r="K50" s="129">
        <v>3.8</v>
      </c>
      <c r="L50" s="129">
        <v>3.7</v>
      </c>
      <c r="M50" s="129">
        <v>3.7</v>
      </c>
      <c r="N50" s="129">
        <v>3.7</v>
      </c>
      <c r="O50" s="129">
        <v>4.3</v>
      </c>
      <c r="P50" s="141">
        <v>4.2</v>
      </c>
      <c r="Q50" s="163" t="s">
        <v>80</v>
      </c>
    </row>
    <row r="51" spans="1:17" ht="13.9" customHeight="1" x14ac:dyDescent="0.2">
      <c r="A51" s="69" t="s">
        <v>81</v>
      </c>
      <c r="B51" s="70"/>
      <c r="C51" s="75"/>
      <c r="D51" s="266" t="s">
        <v>144</v>
      </c>
      <c r="E51" s="267"/>
      <c r="F51" s="129">
        <v>5.0999999999999996</v>
      </c>
      <c r="G51" s="129">
        <v>5.0999999999999996</v>
      </c>
      <c r="H51" s="129">
        <v>5</v>
      </c>
      <c r="I51" s="129">
        <v>4.8</v>
      </c>
      <c r="J51" s="129">
        <v>4.9000000000000004</v>
      </c>
      <c r="K51" s="129">
        <v>4.8</v>
      </c>
      <c r="L51" s="129">
        <v>4.9000000000000004</v>
      </c>
      <c r="M51" s="129">
        <v>4.9000000000000004</v>
      </c>
      <c r="N51" s="129">
        <v>4.8</v>
      </c>
      <c r="O51" s="129">
        <v>4.9000000000000004</v>
      </c>
      <c r="P51" s="141">
        <v>4.9000000000000004</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158</v>
      </c>
      <c r="B2" s="286"/>
      <c r="C2" s="286"/>
      <c r="D2" s="286"/>
      <c r="E2" s="286"/>
      <c r="F2" s="286"/>
      <c r="G2" s="286"/>
      <c r="H2" s="286"/>
      <c r="I2" s="287" t="s">
        <v>163</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1217</v>
      </c>
      <c r="G6" s="126">
        <v>1139</v>
      </c>
      <c r="H6" s="126">
        <v>1197</v>
      </c>
      <c r="I6" s="126">
        <v>1484</v>
      </c>
      <c r="J6" s="126">
        <v>1550</v>
      </c>
      <c r="K6" s="126">
        <v>1558</v>
      </c>
      <c r="L6" s="126">
        <v>1585</v>
      </c>
      <c r="M6" s="126">
        <v>1514</v>
      </c>
      <c r="N6" s="126">
        <v>1489</v>
      </c>
      <c r="O6" s="126">
        <v>1412</v>
      </c>
      <c r="P6" s="124">
        <v>1480</v>
      </c>
      <c r="Q6" s="162" t="s">
        <v>66</v>
      </c>
    </row>
    <row r="7" spans="1:28" ht="13.9" customHeight="1" x14ac:dyDescent="0.2">
      <c r="A7" s="72" t="s">
        <v>68</v>
      </c>
      <c r="B7" s="70"/>
      <c r="C7" s="266" t="s">
        <v>69</v>
      </c>
      <c r="D7" s="266"/>
      <c r="E7" s="267"/>
      <c r="F7" s="127">
        <v>4</v>
      </c>
      <c r="G7" s="127">
        <v>3</v>
      </c>
      <c r="H7" s="127">
        <v>4</v>
      </c>
      <c r="I7" s="127">
        <v>4</v>
      </c>
      <c r="J7" s="127">
        <v>2</v>
      </c>
      <c r="K7" s="127">
        <v>3</v>
      </c>
      <c r="L7" s="127">
        <v>4</v>
      </c>
      <c r="M7" s="127">
        <v>3</v>
      </c>
      <c r="N7" s="127">
        <v>4</v>
      </c>
      <c r="O7" s="127">
        <v>4</v>
      </c>
      <c r="P7" s="125">
        <v>5</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485</v>
      </c>
      <c r="G8" s="127">
        <v>399</v>
      </c>
      <c r="H8" s="127">
        <v>433</v>
      </c>
      <c r="I8" s="127">
        <v>675</v>
      </c>
      <c r="J8" s="127">
        <v>709</v>
      </c>
      <c r="K8" s="127">
        <v>736</v>
      </c>
      <c r="L8" s="127">
        <v>733</v>
      </c>
      <c r="M8" s="127">
        <v>640</v>
      </c>
      <c r="N8" s="127">
        <v>588</v>
      </c>
      <c r="O8" s="127">
        <v>523</v>
      </c>
      <c r="P8" s="125">
        <v>567</v>
      </c>
      <c r="Q8" s="163" t="s">
        <v>70</v>
      </c>
      <c r="S8" s="68"/>
      <c r="T8" s="68"/>
      <c r="U8" s="68"/>
      <c r="V8" s="68"/>
      <c r="W8" s="68"/>
      <c r="X8" s="68"/>
      <c r="Y8" s="68"/>
      <c r="Z8" s="68"/>
      <c r="AA8" s="68"/>
      <c r="AB8" s="68"/>
    </row>
    <row r="9" spans="1:28" ht="13.9" customHeight="1" x14ac:dyDescent="0.2">
      <c r="A9" s="72" t="s">
        <v>72</v>
      </c>
      <c r="B9" s="70"/>
      <c r="C9" s="75"/>
      <c r="D9" s="266" t="s">
        <v>73</v>
      </c>
      <c r="E9" s="267"/>
      <c r="F9" s="127">
        <v>425</v>
      </c>
      <c r="G9" s="127">
        <v>338</v>
      </c>
      <c r="H9" s="127">
        <v>380</v>
      </c>
      <c r="I9" s="127">
        <v>621</v>
      </c>
      <c r="J9" s="127">
        <v>637</v>
      </c>
      <c r="K9" s="127">
        <v>666</v>
      </c>
      <c r="L9" s="127">
        <v>661</v>
      </c>
      <c r="M9" s="127">
        <v>558</v>
      </c>
      <c r="N9" s="127">
        <v>525</v>
      </c>
      <c r="O9" s="127">
        <v>472</v>
      </c>
      <c r="P9" s="125">
        <v>513</v>
      </c>
      <c r="Q9" s="163" t="s">
        <v>72</v>
      </c>
      <c r="S9" s="68"/>
      <c r="T9" s="68"/>
      <c r="U9" s="68"/>
      <c r="V9" s="68"/>
      <c r="W9" s="68"/>
      <c r="X9" s="68"/>
      <c r="Y9" s="68"/>
      <c r="Z9" s="68"/>
      <c r="AA9" s="68"/>
      <c r="AB9" s="68"/>
    </row>
    <row r="10" spans="1:28" ht="13.9" customHeight="1" x14ac:dyDescent="0.2">
      <c r="A10" s="72" t="s">
        <v>74</v>
      </c>
      <c r="B10" s="70"/>
      <c r="C10" s="75"/>
      <c r="D10" s="75"/>
      <c r="E10" s="76" t="s">
        <v>75</v>
      </c>
      <c r="F10" s="127">
        <v>381</v>
      </c>
      <c r="G10" s="127">
        <v>292</v>
      </c>
      <c r="H10" s="127">
        <v>337</v>
      </c>
      <c r="I10" s="127">
        <v>575</v>
      </c>
      <c r="J10" s="127">
        <v>593</v>
      </c>
      <c r="K10" s="127">
        <v>620</v>
      </c>
      <c r="L10" s="127">
        <v>610</v>
      </c>
      <c r="M10" s="127">
        <v>511</v>
      </c>
      <c r="N10" s="127">
        <v>485</v>
      </c>
      <c r="O10" s="127">
        <v>426</v>
      </c>
      <c r="P10" s="125">
        <v>473</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60</v>
      </c>
      <c r="G11" s="127">
        <v>61</v>
      </c>
      <c r="H11" s="127">
        <v>52</v>
      </c>
      <c r="I11" s="127">
        <v>54</v>
      </c>
      <c r="J11" s="127">
        <v>72</v>
      </c>
      <c r="K11" s="127">
        <v>70</v>
      </c>
      <c r="L11" s="127">
        <v>72</v>
      </c>
      <c r="M11" s="127">
        <v>82</v>
      </c>
      <c r="N11" s="127">
        <v>63</v>
      </c>
      <c r="O11" s="127">
        <v>51</v>
      </c>
      <c r="P11" s="125">
        <v>54</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727</v>
      </c>
      <c r="G12" s="127">
        <v>736</v>
      </c>
      <c r="H12" s="127">
        <v>760</v>
      </c>
      <c r="I12" s="127">
        <v>805</v>
      </c>
      <c r="J12" s="127">
        <v>838</v>
      </c>
      <c r="K12" s="127">
        <v>819</v>
      </c>
      <c r="L12" s="127">
        <v>848</v>
      </c>
      <c r="M12" s="127">
        <v>871</v>
      </c>
      <c r="N12" s="127">
        <v>897</v>
      </c>
      <c r="O12" s="127">
        <v>885</v>
      </c>
      <c r="P12" s="125">
        <v>908</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199</v>
      </c>
      <c r="G13" s="127">
        <v>187</v>
      </c>
      <c r="H13" s="127">
        <v>189</v>
      </c>
      <c r="I13" s="127">
        <v>192</v>
      </c>
      <c r="J13" s="127">
        <v>198</v>
      </c>
      <c r="K13" s="127">
        <v>199</v>
      </c>
      <c r="L13" s="127">
        <v>200</v>
      </c>
      <c r="M13" s="127">
        <v>208</v>
      </c>
      <c r="N13" s="127">
        <v>219</v>
      </c>
      <c r="O13" s="127">
        <v>203</v>
      </c>
      <c r="P13" s="125">
        <v>211</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253</v>
      </c>
      <c r="G14" s="127">
        <v>263</v>
      </c>
      <c r="H14" s="127">
        <v>266</v>
      </c>
      <c r="I14" s="127">
        <v>290</v>
      </c>
      <c r="J14" s="127">
        <v>299</v>
      </c>
      <c r="K14" s="127">
        <v>294</v>
      </c>
      <c r="L14" s="127">
        <v>306</v>
      </c>
      <c r="M14" s="127">
        <v>311</v>
      </c>
      <c r="N14" s="127">
        <v>304</v>
      </c>
      <c r="O14" s="127">
        <v>305</v>
      </c>
      <c r="P14" s="125">
        <v>314</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275</v>
      </c>
      <c r="G15" s="127">
        <v>287</v>
      </c>
      <c r="H15" s="127">
        <v>305</v>
      </c>
      <c r="I15" s="127">
        <v>323</v>
      </c>
      <c r="J15" s="127">
        <v>342</v>
      </c>
      <c r="K15" s="127">
        <v>326</v>
      </c>
      <c r="L15" s="127">
        <v>341</v>
      </c>
      <c r="M15" s="127">
        <v>353</v>
      </c>
      <c r="N15" s="127">
        <v>374</v>
      </c>
      <c r="O15" s="127">
        <v>377</v>
      </c>
      <c r="P15" s="125">
        <v>383</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10.1</v>
      </c>
      <c r="G18" s="178">
        <v>-6.4</v>
      </c>
      <c r="H18" s="178">
        <v>5.0999999999999996</v>
      </c>
      <c r="I18" s="178">
        <v>24</v>
      </c>
      <c r="J18" s="178">
        <v>4.4000000000000004</v>
      </c>
      <c r="K18" s="178">
        <v>0.5</v>
      </c>
      <c r="L18" s="178">
        <v>1.7</v>
      </c>
      <c r="M18" s="178">
        <v>-4.4000000000000004</v>
      </c>
      <c r="N18" s="178">
        <v>-1.7</v>
      </c>
      <c r="O18" s="178">
        <v>-5.2</v>
      </c>
      <c r="P18" s="180">
        <v>4.8</v>
      </c>
      <c r="Q18" s="162" t="s">
        <v>66</v>
      </c>
    </row>
    <row r="19" spans="1:17" ht="13.9" customHeight="1" x14ac:dyDescent="0.2">
      <c r="A19" s="69" t="s">
        <v>68</v>
      </c>
      <c r="B19" s="70"/>
      <c r="C19" s="266" t="s">
        <v>69</v>
      </c>
      <c r="D19" s="266"/>
      <c r="E19" s="267"/>
      <c r="F19" s="179">
        <v>29.7</v>
      </c>
      <c r="G19" s="179">
        <v>-9.4</v>
      </c>
      <c r="H19" s="179">
        <v>12.8</v>
      </c>
      <c r="I19" s="179">
        <v>0.3</v>
      </c>
      <c r="J19" s="179">
        <v>-43.8</v>
      </c>
      <c r="K19" s="179">
        <v>30.1</v>
      </c>
      <c r="L19" s="179">
        <v>32.200000000000003</v>
      </c>
      <c r="M19" s="179">
        <v>-23.8</v>
      </c>
      <c r="N19" s="179">
        <v>35.799999999999997</v>
      </c>
      <c r="O19" s="179">
        <v>0.6</v>
      </c>
      <c r="P19" s="181">
        <v>32.299999999999997</v>
      </c>
      <c r="Q19" s="163" t="s">
        <v>68</v>
      </c>
    </row>
    <row r="20" spans="1:17" ht="13.9" customHeight="1" x14ac:dyDescent="0.2">
      <c r="A20" s="69" t="s">
        <v>70</v>
      </c>
      <c r="B20" s="70"/>
      <c r="C20" s="266" t="s">
        <v>71</v>
      </c>
      <c r="D20" s="266"/>
      <c r="E20" s="267"/>
      <c r="F20" s="179">
        <v>20.399999999999999</v>
      </c>
      <c r="G20" s="179">
        <v>-17.8</v>
      </c>
      <c r="H20" s="179">
        <v>8.5</v>
      </c>
      <c r="I20" s="179">
        <v>56.1</v>
      </c>
      <c r="J20" s="179">
        <v>5</v>
      </c>
      <c r="K20" s="179">
        <v>3.7</v>
      </c>
      <c r="L20" s="179">
        <v>-0.3</v>
      </c>
      <c r="M20" s="179">
        <v>-12.7</v>
      </c>
      <c r="N20" s="179">
        <v>-8.1</v>
      </c>
      <c r="O20" s="179">
        <v>-11.1</v>
      </c>
      <c r="P20" s="181">
        <v>8.5</v>
      </c>
      <c r="Q20" s="163" t="s">
        <v>70</v>
      </c>
    </row>
    <row r="21" spans="1:17" ht="13.9" customHeight="1" x14ac:dyDescent="0.2">
      <c r="A21" s="69" t="s">
        <v>72</v>
      </c>
      <c r="B21" s="70"/>
      <c r="C21" s="75"/>
      <c r="D21" s="266" t="s">
        <v>73</v>
      </c>
      <c r="E21" s="267"/>
      <c r="F21" s="179">
        <v>20</v>
      </c>
      <c r="G21" s="179">
        <v>-20.399999999999999</v>
      </c>
      <c r="H21" s="179">
        <v>12.5</v>
      </c>
      <c r="I21" s="179">
        <v>63.3</v>
      </c>
      <c r="J21" s="179">
        <v>2.6</v>
      </c>
      <c r="K21" s="179">
        <v>4.5</v>
      </c>
      <c r="L21" s="179">
        <v>-0.7</v>
      </c>
      <c r="M21" s="179">
        <v>-15.6</v>
      </c>
      <c r="N21" s="179">
        <v>-5.9</v>
      </c>
      <c r="O21" s="179">
        <v>-10.199999999999999</v>
      </c>
      <c r="P21" s="181">
        <v>8.6999999999999993</v>
      </c>
      <c r="Q21" s="163" t="s">
        <v>72</v>
      </c>
    </row>
    <row r="22" spans="1:17" ht="13.9" customHeight="1" x14ac:dyDescent="0.2">
      <c r="A22" s="69" t="s">
        <v>74</v>
      </c>
      <c r="B22" s="70"/>
      <c r="C22" s="75"/>
      <c r="D22" s="75"/>
      <c r="E22" s="76" t="s">
        <v>75</v>
      </c>
      <c r="F22" s="179">
        <v>21.7</v>
      </c>
      <c r="G22" s="179">
        <v>-23.5</v>
      </c>
      <c r="H22" s="179">
        <v>15.5</v>
      </c>
      <c r="I22" s="179">
        <v>70.8</v>
      </c>
      <c r="J22" s="179">
        <v>3.2</v>
      </c>
      <c r="K22" s="179">
        <v>4.4000000000000004</v>
      </c>
      <c r="L22" s="179">
        <v>-1.5</v>
      </c>
      <c r="M22" s="179">
        <v>-16.3</v>
      </c>
      <c r="N22" s="179">
        <v>-5</v>
      </c>
      <c r="O22" s="179">
        <v>-12.1</v>
      </c>
      <c r="P22" s="181">
        <v>11.1</v>
      </c>
      <c r="Q22" s="163" t="s">
        <v>74</v>
      </c>
    </row>
    <row r="23" spans="1:17" ht="13.9" customHeight="1" x14ac:dyDescent="0.2">
      <c r="A23" s="69" t="s">
        <v>76</v>
      </c>
      <c r="B23" s="70"/>
      <c r="C23" s="75"/>
      <c r="D23" s="266" t="s">
        <v>60</v>
      </c>
      <c r="E23" s="267"/>
      <c r="F23" s="179">
        <v>23.1</v>
      </c>
      <c r="G23" s="179">
        <v>0.5</v>
      </c>
      <c r="H23" s="179">
        <v>-14.1</v>
      </c>
      <c r="I23" s="179">
        <v>3.8</v>
      </c>
      <c r="J23" s="179">
        <v>32.4</v>
      </c>
      <c r="K23" s="179">
        <v>-2.6</v>
      </c>
      <c r="L23" s="179">
        <v>2.9</v>
      </c>
      <c r="M23" s="179">
        <v>13.6</v>
      </c>
      <c r="N23" s="179">
        <v>-23.6</v>
      </c>
      <c r="O23" s="179">
        <v>-18.8</v>
      </c>
      <c r="P23" s="181">
        <v>6.3</v>
      </c>
      <c r="Q23" s="163" t="s">
        <v>76</v>
      </c>
    </row>
    <row r="24" spans="1:17" ht="13.9" customHeight="1" x14ac:dyDescent="0.2">
      <c r="A24" s="69" t="s">
        <v>77</v>
      </c>
      <c r="B24" s="70"/>
      <c r="C24" s="266" t="s">
        <v>78</v>
      </c>
      <c r="D24" s="266"/>
      <c r="E24" s="267"/>
      <c r="F24" s="179">
        <v>4</v>
      </c>
      <c r="G24" s="179">
        <v>1.2</v>
      </c>
      <c r="H24" s="179">
        <v>3.3</v>
      </c>
      <c r="I24" s="179">
        <v>5.9</v>
      </c>
      <c r="J24" s="179">
        <v>4.0999999999999996</v>
      </c>
      <c r="K24" s="179">
        <v>-2.2999999999999998</v>
      </c>
      <c r="L24" s="179">
        <v>3.5</v>
      </c>
      <c r="M24" s="179">
        <v>2.8</v>
      </c>
      <c r="N24" s="179">
        <v>3</v>
      </c>
      <c r="O24" s="179">
        <v>-1.4</v>
      </c>
      <c r="P24" s="181">
        <v>2.5</v>
      </c>
      <c r="Q24" s="163" t="s">
        <v>77</v>
      </c>
    </row>
    <row r="25" spans="1:17" ht="13.9" customHeight="1" x14ac:dyDescent="0.2">
      <c r="A25" s="69" t="s">
        <v>79</v>
      </c>
      <c r="B25" s="70"/>
      <c r="C25" s="75"/>
      <c r="D25" s="272" t="s">
        <v>134</v>
      </c>
      <c r="E25" s="273"/>
      <c r="F25" s="179">
        <v>14.3</v>
      </c>
      <c r="G25" s="179">
        <v>-6.3</v>
      </c>
      <c r="H25" s="179">
        <v>1.4</v>
      </c>
      <c r="I25" s="179">
        <v>1.4</v>
      </c>
      <c r="J25" s="179">
        <v>3.2</v>
      </c>
      <c r="K25" s="179">
        <v>0.4</v>
      </c>
      <c r="L25" s="179">
        <v>0.6</v>
      </c>
      <c r="M25" s="179">
        <v>3.9</v>
      </c>
      <c r="N25" s="179">
        <v>5.3</v>
      </c>
      <c r="O25" s="179">
        <v>-7.4</v>
      </c>
      <c r="P25" s="181">
        <v>3.9</v>
      </c>
      <c r="Q25" s="163" t="s">
        <v>79</v>
      </c>
    </row>
    <row r="26" spans="1:17" ht="13.9" customHeight="1" x14ac:dyDescent="0.2">
      <c r="A26" s="69" t="s">
        <v>80</v>
      </c>
      <c r="B26" s="70"/>
      <c r="C26" s="75"/>
      <c r="D26" s="276" t="s">
        <v>137</v>
      </c>
      <c r="E26" s="277"/>
      <c r="F26" s="179">
        <v>1.1000000000000001</v>
      </c>
      <c r="G26" s="179">
        <v>3.9</v>
      </c>
      <c r="H26" s="179">
        <v>1</v>
      </c>
      <c r="I26" s="179">
        <v>9.1</v>
      </c>
      <c r="J26" s="179">
        <v>3</v>
      </c>
      <c r="K26" s="179">
        <v>-1.6</v>
      </c>
      <c r="L26" s="179">
        <v>4.3</v>
      </c>
      <c r="M26" s="179">
        <v>1.4</v>
      </c>
      <c r="N26" s="179">
        <v>-2.1</v>
      </c>
      <c r="O26" s="179">
        <v>0.4</v>
      </c>
      <c r="P26" s="181">
        <v>2.8</v>
      </c>
      <c r="Q26" s="163" t="s">
        <v>80</v>
      </c>
    </row>
    <row r="27" spans="1:17" s="75" customFormat="1" ht="13.9" customHeight="1" x14ac:dyDescent="0.2">
      <c r="A27" s="69" t="s">
        <v>81</v>
      </c>
      <c r="B27" s="70"/>
      <c r="D27" s="266" t="s">
        <v>144</v>
      </c>
      <c r="E27" s="267"/>
      <c r="F27" s="179">
        <v>0.1</v>
      </c>
      <c r="G27" s="179">
        <v>4.2</v>
      </c>
      <c r="H27" s="179">
        <v>6.5</v>
      </c>
      <c r="I27" s="179">
        <v>5.9</v>
      </c>
      <c r="J27" s="179">
        <v>5.6</v>
      </c>
      <c r="K27" s="179">
        <v>-4.4000000000000004</v>
      </c>
      <c r="L27" s="179">
        <v>4.5</v>
      </c>
      <c r="M27" s="179">
        <v>3.3</v>
      </c>
      <c r="N27" s="179">
        <v>6.1</v>
      </c>
      <c r="O27" s="179">
        <v>0.8</v>
      </c>
      <c r="P27" s="181">
        <v>1.6</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0.3</v>
      </c>
      <c r="G31" s="129">
        <v>0.3</v>
      </c>
      <c r="H31" s="129">
        <v>0.3</v>
      </c>
      <c r="I31" s="129">
        <v>0.3</v>
      </c>
      <c r="J31" s="129">
        <v>0.1</v>
      </c>
      <c r="K31" s="129">
        <v>0.2</v>
      </c>
      <c r="L31" s="129">
        <v>0.2</v>
      </c>
      <c r="M31" s="129">
        <v>0.2</v>
      </c>
      <c r="N31" s="129">
        <v>0.3</v>
      </c>
      <c r="O31" s="129">
        <v>0.3</v>
      </c>
      <c r="P31" s="141">
        <v>0.3</v>
      </c>
      <c r="Q31" s="163" t="s">
        <v>68</v>
      </c>
    </row>
    <row r="32" spans="1:17" ht="13.9" customHeight="1" x14ac:dyDescent="0.2">
      <c r="A32" s="78" t="s">
        <v>70</v>
      </c>
      <c r="B32" s="70"/>
      <c r="C32" s="266" t="s">
        <v>71</v>
      </c>
      <c r="D32" s="266"/>
      <c r="E32" s="267"/>
      <c r="F32" s="129">
        <v>39.9</v>
      </c>
      <c r="G32" s="129">
        <v>35</v>
      </c>
      <c r="H32" s="129">
        <v>36.200000000000003</v>
      </c>
      <c r="I32" s="129">
        <v>45.5</v>
      </c>
      <c r="J32" s="129">
        <v>45.8</v>
      </c>
      <c r="K32" s="129">
        <v>47.2</v>
      </c>
      <c r="L32" s="129">
        <v>46.3</v>
      </c>
      <c r="M32" s="129">
        <v>42.3</v>
      </c>
      <c r="N32" s="129">
        <v>39.5</v>
      </c>
      <c r="O32" s="129">
        <v>37</v>
      </c>
      <c r="P32" s="141">
        <v>38.299999999999997</v>
      </c>
      <c r="Q32" s="163" t="s">
        <v>70</v>
      </c>
    </row>
    <row r="33" spans="1:17" ht="13.9" customHeight="1" x14ac:dyDescent="0.2">
      <c r="A33" s="78" t="s">
        <v>72</v>
      </c>
      <c r="B33" s="70"/>
      <c r="C33" s="75"/>
      <c r="D33" s="266" t="s">
        <v>73</v>
      </c>
      <c r="E33" s="267"/>
      <c r="F33" s="129">
        <v>34.9</v>
      </c>
      <c r="G33" s="129">
        <v>29.7</v>
      </c>
      <c r="H33" s="129">
        <v>31.8</v>
      </c>
      <c r="I33" s="129">
        <v>41.8</v>
      </c>
      <c r="J33" s="129">
        <v>41.1</v>
      </c>
      <c r="K33" s="129">
        <v>42.7</v>
      </c>
      <c r="L33" s="129">
        <v>41.7</v>
      </c>
      <c r="M33" s="129">
        <v>36.9</v>
      </c>
      <c r="N33" s="129">
        <v>35.299999999999997</v>
      </c>
      <c r="O33" s="129">
        <v>33.4</v>
      </c>
      <c r="P33" s="141">
        <v>34.700000000000003</v>
      </c>
      <c r="Q33" s="163" t="s">
        <v>72</v>
      </c>
    </row>
    <row r="34" spans="1:17" ht="13.9" customHeight="1" x14ac:dyDescent="0.2">
      <c r="A34" s="78" t="s">
        <v>74</v>
      </c>
      <c r="B34" s="70"/>
      <c r="C34" s="75"/>
      <c r="D34" s="75"/>
      <c r="E34" s="76" t="s">
        <v>75</v>
      </c>
      <c r="F34" s="129">
        <v>31.3</v>
      </c>
      <c r="G34" s="129">
        <v>25.6</v>
      </c>
      <c r="H34" s="129">
        <v>28.1</v>
      </c>
      <c r="I34" s="129">
        <v>38.700000000000003</v>
      </c>
      <c r="J34" s="129">
        <v>38.299999999999997</v>
      </c>
      <c r="K34" s="129">
        <v>39.799999999999997</v>
      </c>
      <c r="L34" s="129">
        <v>38.5</v>
      </c>
      <c r="M34" s="129">
        <v>33.700000000000003</v>
      </c>
      <c r="N34" s="129">
        <v>32.6</v>
      </c>
      <c r="O34" s="129">
        <v>30.2</v>
      </c>
      <c r="P34" s="141">
        <v>32</v>
      </c>
      <c r="Q34" s="163" t="s">
        <v>74</v>
      </c>
    </row>
    <row r="35" spans="1:17" ht="13.9" customHeight="1" x14ac:dyDescent="0.2">
      <c r="A35" s="78" t="s">
        <v>76</v>
      </c>
      <c r="B35" s="70"/>
      <c r="C35" s="75"/>
      <c r="D35" s="266" t="s">
        <v>60</v>
      </c>
      <c r="E35" s="267"/>
      <c r="F35" s="129">
        <v>5</v>
      </c>
      <c r="G35" s="129">
        <v>5.3</v>
      </c>
      <c r="H35" s="129">
        <v>4.4000000000000004</v>
      </c>
      <c r="I35" s="129">
        <v>3.7</v>
      </c>
      <c r="J35" s="129">
        <v>4.5999999999999996</v>
      </c>
      <c r="K35" s="129">
        <v>4.5</v>
      </c>
      <c r="L35" s="129">
        <v>4.5</v>
      </c>
      <c r="M35" s="129">
        <v>5.4</v>
      </c>
      <c r="N35" s="129">
        <v>4.2</v>
      </c>
      <c r="O35" s="129">
        <v>3.6</v>
      </c>
      <c r="P35" s="141">
        <v>3.6</v>
      </c>
      <c r="Q35" s="163" t="s">
        <v>76</v>
      </c>
    </row>
    <row r="36" spans="1:17" ht="13.9" customHeight="1" x14ac:dyDescent="0.2">
      <c r="A36" s="78" t="s">
        <v>77</v>
      </c>
      <c r="B36" s="70"/>
      <c r="C36" s="266" t="s">
        <v>78</v>
      </c>
      <c r="D36" s="266"/>
      <c r="E36" s="267"/>
      <c r="F36" s="129">
        <v>59.8</v>
      </c>
      <c r="G36" s="129">
        <v>64.7</v>
      </c>
      <c r="H36" s="129">
        <v>63.5</v>
      </c>
      <c r="I36" s="129">
        <v>54.2</v>
      </c>
      <c r="J36" s="129">
        <v>54.1</v>
      </c>
      <c r="K36" s="129">
        <v>52.6</v>
      </c>
      <c r="L36" s="129">
        <v>53.5</v>
      </c>
      <c r="M36" s="129">
        <v>57.5</v>
      </c>
      <c r="N36" s="129">
        <v>60.3</v>
      </c>
      <c r="O36" s="129">
        <v>62.7</v>
      </c>
      <c r="P36" s="141">
        <v>61.3</v>
      </c>
      <c r="Q36" s="163" t="s">
        <v>77</v>
      </c>
    </row>
    <row r="37" spans="1:17" ht="13.9" customHeight="1" x14ac:dyDescent="0.2">
      <c r="A37" s="78" t="s">
        <v>79</v>
      </c>
      <c r="B37" s="70"/>
      <c r="C37" s="75"/>
      <c r="D37" s="272" t="s">
        <v>134</v>
      </c>
      <c r="E37" s="273"/>
      <c r="F37" s="129">
        <v>16.399999999999999</v>
      </c>
      <c r="G37" s="129">
        <v>16.399999999999999</v>
      </c>
      <c r="H37" s="129">
        <v>15.8</v>
      </c>
      <c r="I37" s="129">
        <v>12.9</v>
      </c>
      <c r="J37" s="129">
        <v>12.8</v>
      </c>
      <c r="K37" s="129">
        <v>12.8</v>
      </c>
      <c r="L37" s="129">
        <v>12.6</v>
      </c>
      <c r="M37" s="129">
        <v>13.7</v>
      </c>
      <c r="N37" s="129">
        <v>14.7</v>
      </c>
      <c r="O37" s="129">
        <v>14.4</v>
      </c>
      <c r="P37" s="141">
        <v>14.2</v>
      </c>
      <c r="Q37" s="163" t="s">
        <v>79</v>
      </c>
    </row>
    <row r="38" spans="1:17" ht="13.9" customHeight="1" x14ac:dyDescent="0.2">
      <c r="A38" s="78" t="s">
        <v>80</v>
      </c>
      <c r="B38" s="70"/>
      <c r="C38" s="75"/>
      <c r="D38" s="276" t="s">
        <v>137</v>
      </c>
      <c r="E38" s="277"/>
      <c r="F38" s="129">
        <v>20.8</v>
      </c>
      <c r="G38" s="129">
        <v>23.1</v>
      </c>
      <c r="H38" s="129">
        <v>22.2</v>
      </c>
      <c r="I38" s="129">
        <v>19.5</v>
      </c>
      <c r="J38" s="129">
        <v>19.3</v>
      </c>
      <c r="K38" s="129">
        <v>18.899999999999999</v>
      </c>
      <c r="L38" s="129">
        <v>19.3</v>
      </c>
      <c r="M38" s="129">
        <v>20.5</v>
      </c>
      <c r="N38" s="129">
        <v>20.399999999999999</v>
      </c>
      <c r="O38" s="129">
        <v>21.6</v>
      </c>
      <c r="P38" s="141">
        <v>21.2</v>
      </c>
      <c r="Q38" s="163" t="s">
        <v>80</v>
      </c>
    </row>
    <row r="39" spans="1:17" s="75" customFormat="1" ht="13.9" customHeight="1" x14ac:dyDescent="0.2">
      <c r="A39" s="78" t="s">
        <v>81</v>
      </c>
      <c r="B39" s="70"/>
      <c r="D39" s="266" t="s">
        <v>144</v>
      </c>
      <c r="E39" s="267"/>
      <c r="F39" s="129">
        <v>22.6</v>
      </c>
      <c r="G39" s="129">
        <v>25.2</v>
      </c>
      <c r="H39" s="129">
        <v>25.5</v>
      </c>
      <c r="I39" s="129">
        <v>21.8</v>
      </c>
      <c r="J39" s="129">
        <v>22</v>
      </c>
      <c r="K39" s="129">
        <v>21</v>
      </c>
      <c r="L39" s="129">
        <v>21.5</v>
      </c>
      <c r="M39" s="129">
        <v>23.3</v>
      </c>
      <c r="N39" s="129">
        <v>25.1</v>
      </c>
      <c r="O39" s="129">
        <v>26.7</v>
      </c>
      <c r="P39" s="141">
        <v>25.9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2.7</v>
      </c>
      <c r="G42" s="128">
        <v>2.5</v>
      </c>
      <c r="H42" s="128">
        <v>2.5</v>
      </c>
      <c r="I42" s="128">
        <v>2.9</v>
      </c>
      <c r="J42" s="128">
        <v>3</v>
      </c>
      <c r="K42" s="128">
        <v>2.9</v>
      </c>
      <c r="L42" s="128">
        <v>2.9</v>
      </c>
      <c r="M42" s="128">
        <v>2.7</v>
      </c>
      <c r="N42" s="128">
        <v>2.6</v>
      </c>
      <c r="O42" s="128">
        <v>2.5</v>
      </c>
      <c r="P42" s="140">
        <v>2.5</v>
      </c>
      <c r="Q42" s="162" t="s">
        <v>66</v>
      </c>
    </row>
    <row r="43" spans="1:17" ht="13.9" customHeight="1" x14ac:dyDescent="0.2">
      <c r="A43" s="69" t="s">
        <v>68</v>
      </c>
      <c r="B43" s="70"/>
      <c r="C43" s="266" t="s">
        <v>69</v>
      </c>
      <c r="D43" s="266"/>
      <c r="E43" s="267"/>
      <c r="F43" s="129">
        <v>0.4</v>
      </c>
      <c r="G43" s="129">
        <v>0.4</v>
      </c>
      <c r="H43" s="129">
        <v>0.4</v>
      </c>
      <c r="I43" s="129">
        <v>0.4</v>
      </c>
      <c r="J43" s="129">
        <v>0.4</v>
      </c>
      <c r="K43" s="129">
        <v>0.4</v>
      </c>
      <c r="L43" s="129">
        <v>0.4</v>
      </c>
      <c r="M43" s="129">
        <v>0.4</v>
      </c>
      <c r="N43" s="129">
        <v>0.5</v>
      </c>
      <c r="O43" s="129">
        <v>0.5</v>
      </c>
      <c r="P43" s="141">
        <v>0.5</v>
      </c>
      <c r="Q43" s="163" t="s">
        <v>68</v>
      </c>
    </row>
    <row r="44" spans="1:17" ht="13.9" customHeight="1" x14ac:dyDescent="0.2">
      <c r="A44" s="69" t="s">
        <v>70</v>
      </c>
      <c r="B44" s="70"/>
      <c r="C44" s="266" t="s">
        <v>71</v>
      </c>
      <c r="D44" s="266"/>
      <c r="E44" s="267"/>
      <c r="F44" s="129">
        <v>3.2</v>
      </c>
      <c r="G44" s="129">
        <v>2.6</v>
      </c>
      <c r="H44" s="129">
        <v>2.8</v>
      </c>
      <c r="I44" s="129">
        <v>4.0999999999999996</v>
      </c>
      <c r="J44" s="129">
        <v>4.0999999999999996</v>
      </c>
      <c r="K44" s="129">
        <v>4</v>
      </c>
      <c r="L44" s="129">
        <v>3.9</v>
      </c>
      <c r="M44" s="129">
        <v>3.3</v>
      </c>
      <c r="N44" s="129">
        <v>3</v>
      </c>
      <c r="O44" s="129">
        <v>2.7</v>
      </c>
      <c r="P44" s="141">
        <v>2.8</v>
      </c>
      <c r="Q44" s="163" t="s">
        <v>70</v>
      </c>
    </row>
    <row r="45" spans="1:17" ht="13.9" customHeight="1" x14ac:dyDescent="0.2">
      <c r="A45" s="69" t="s">
        <v>72</v>
      </c>
      <c r="B45" s="70"/>
      <c r="C45" s="75"/>
      <c r="D45" s="266" t="s">
        <v>73</v>
      </c>
      <c r="E45" s="267"/>
      <c r="F45" s="129">
        <v>3.6</v>
      </c>
      <c r="G45" s="129">
        <v>2.8</v>
      </c>
      <c r="H45" s="129">
        <v>3.1</v>
      </c>
      <c r="I45" s="129">
        <v>4.7</v>
      </c>
      <c r="J45" s="129">
        <v>4.5999999999999996</v>
      </c>
      <c r="K45" s="129">
        <v>4.5999999999999996</v>
      </c>
      <c r="L45" s="129">
        <v>4.3</v>
      </c>
      <c r="M45" s="129">
        <v>3.6</v>
      </c>
      <c r="N45" s="129">
        <v>3.4</v>
      </c>
      <c r="O45" s="129">
        <v>3.1</v>
      </c>
      <c r="P45" s="141">
        <v>3.2</v>
      </c>
      <c r="Q45" s="163" t="s">
        <v>72</v>
      </c>
    </row>
    <row r="46" spans="1:17" ht="13.9" customHeight="1" x14ac:dyDescent="0.2">
      <c r="A46" s="69" t="s">
        <v>74</v>
      </c>
      <c r="B46" s="70"/>
      <c r="C46" s="75"/>
      <c r="D46" s="75"/>
      <c r="E46" s="76" t="s">
        <v>75</v>
      </c>
      <c r="F46" s="129">
        <v>3.7</v>
      </c>
      <c r="G46" s="129">
        <v>2.8</v>
      </c>
      <c r="H46" s="129">
        <v>3.1</v>
      </c>
      <c r="I46" s="129">
        <v>5</v>
      </c>
      <c r="J46" s="129">
        <v>4.9000000000000004</v>
      </c>
      <c r="K46" s="129">
        <v>4.9000000000000004</v>
      </c>
      <c r="L46" s="129">
        <v>4.5999999999999996</v>
      </c>
      <c r="M46" s="129">
        <v>3.8</v>
      </c>
      <c r="N46" s="129">
        <v>3.6</v>
      </c>
      <c r="O46" s="129">
        <v>3.3</v>
      </c>
      <c r="P46" s="141">
        <v>3.5</v>
      </c>
      <c r="Q46" s="163" t="s">
        <v>74</v>
      </c>
    </row>
    <row r="47" spans="1:17" ht="13.9" customHeight="1" x14ac:dyDescent="0.2">
      <c r="A47" s="69" t="s">
        <v>76</v>
      </c>
      <c r="B47" s="70"/>
      <c r="C47" s="75"/>
      <c r="D47" s="266" t="s">
        <v>60</v>
      </c>
      <c r="E47" s="267"/>
      <c r="F47" s="129">
        <v>2</v>
      </c>
      <c r="G47" s="129">
        <v>1.9</v>
      </c>
      <c r="H47" s="129">
        <v>1.6</v>
      </c>
      <c r="I47" s="129">
        <v>1.6</v>
      </c>
      <c r="J47" s="129">
        <v>2.1</v>
      </c>
      <c r="K47" s="129">
        <v>1.9</v>
      </c>
      <c r="L47" s="129">
        <v>2</v>
      </c>
      <c r="M47" s="129">
        <v>2.1</v>
      </c>
      <c r="N47" s="129">
        <v>1.6</v>
      </c>
      <c r="O47" s="129">
        <v>1.3</v>
      </c>
      <c r="P47" s="141">
        <v>1.3</v>
      </c>
      <c r="Q47" s="163" t="s">
        <v>76</v>
      </c>
    </row>
    <row r="48" spans="1:17" ht="13.9" customHeight="1" x14ac:dyDescent="0.2">
      <c r="A48" s="69" t="s">
        <v>77</v>
      </c>
      <c r="B48" s="70"/>
      <c r="C48" s="266" t="s">
        <v>78</v>
      </c>
      <c r="D48" s="266"/>
      <c r="E48" s="267"/>
      <c r="F48" s="129">
        <v>2.5</v>
      </c>
      <c r="G48" s="129">
        <v>2.4</v>
      </c>
      <c r="H48" s="129">
        <v>2.4</v>
      </c>
      <c r="I48" s="129">
        <v>2.4</v>
      </c>
      <c r="J48" s="129">
        <v>2.5</v>
      </c>
      <c r="K48" s="129">
        <v>2.4</v>
      </c>
      <c r="L48" s="129">
        <v>2.4</v>
      </c>
      <c r="M48" s="129">
        <v>2.4</v>
      </c>
      <c r="N48" s="129">
        <v>2.4</v>
      </c>
      <c r="O48" s="129">
        <v>2.4</v>
      </c>
      <c r="P48" s="141">
        <v>2.2999999999999998</v>
      </c>
      <c r="Q48" s="163" t="s">
        <v>77</v>
      </c>
    </row>
    <row r="49" spans="1:17" ht="13.9" customHeight="1" x14ac:dyDescent="0.2">
      <c r="A49" s="69" t="s">
        <v>79</v>
      </c>
      <c r="B49" s="70"/>
      <c r="C49" s="75"/>
      <c r="D49" s="272" t="s">
        <v>134</v>
      </c>
      <c r="E49" s="273"/>
      <c r="F49" s="129">
        <v>2.7</v>
      </c>
      <c r="G49" s="129">
        <v>2.7</v>
      </c>
      <c r="H49" s="129">
        <v>2.6</v>
      </c>
      <c r="I49" s="129">
        <v>2.4</v>
      </c>
      <c r="J49" s="129">
        <v>2.5</v>
      </c>
      <c r="K49" s="129">
        <v>2.5</v>
      </c>
      <c r="L49" s="129">
        <v>2.5</v>
      </c>
      <c r="M49" s="129">
        <v>2.5</v>
      </c>
      <c r="N49" s="129">
        <v>2.5</v>
      </c>
      <c r="O49" s="129">
        <v>2.4</v>
      </c>
      <c r="P49" s="141">
        <v>2.2999999999999998</v>
      </c>
      <c r="Q49" s="163" t="s">
        <v>79</v>
      </c>
    </row>
    <row r="50" spans="1:17" ht="13.9" customHeight="1" x14ac:dyDescent="0.2">
      <c r="A50" s="69" t="s">
        <v>80</v>
      </c>
      <c r="B50" s="70"/>
      <c r="C50" s="75"/>
      <c r="D50" s="276" t="s">
        <v>137</v>
      </c>
      <c r="E50" s="277"/>
      <c r="F50" s="129">
        <v>2.7</v>
      </c>
      <c r="G50" s="129">
        <v>2.7</v>
      </c>
      <c r="H50" s="129">
        <v>2.6</v>
      </c>
      <c r="I50" s="129">
        <v>2.7</v>
      </c>
      <c r="J50" s="129">
        <v>2.7</v>
      </c>
      <c r="K50" s="129">
        <v>2.7</v>
      </c>
      <c r="L50" s="129">
        <v>2.7</v>
      </c>
      <c r="M50" s="129">
        <v>2.7</v>
      </c>
      <c r="N50" s="129">
        <v>2.6</v>
      </c>
      <c r="O50" s="129">
        <v>2.6</v>
      </c>
      <c r="P50" s="141">
        <v>2.6</v>
      </c>
      <c r="Q50" s="163" t="s">
        <v>80</v>
      </c>
    </row>
    <row r="51" spans="1:17" ht="13.9" customHeight="1" x14ac:dyDescent="0.2">
      <c r="A51" s="69" t="s">
        <v>81</v>
      </c>
      <c r="B51" s="70"/>
      <c r="C51" s="75"/>
      <c r="D51" s="266" t="s">
        <v>144</v>
      </c>
      <c r="E51" s="267"/>
      <c r="F51" s="129">
        <v>2.2000000000000002</v>
      </c>
      <c r="G51" s="129">
        <v>2.1</v>
      </c>
      <c r="H51" s="129">
        <v>2.2000000000000002</v>
      </c>
      <c r="I51" s="129">
        <v>2.2000000000000002</v>
      </c>
      <c r="J51" s="129">
        <v>2.2999999999999998</v>
      </c>
      <c r="K51" s="129">
        <v>2.1</v>
      </c>
      <c r="L51" s="129">
        <v>2.2000000000000002</v>
      </c>
      <c r="M51" s="129">
        <v>2.2000000000000002</v>
      </c>
      <c r="N51" s="129">
        <v>2.2000000000000002</v>
      </c>
      <c r="O51" s="129">
        <v>2.2000000000000002</v>
      </c>
      <c r="P51" s="141">
        <v>2.2000000000000002</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17</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1820</v>
      </c>
      <c r="G6" s="126">
        <v>1934</v>
      </c>
      <c r="H6" s="126">
        <v>1987</v>
      </c>
      <c r="I6" s="126">
        <v>2035</v>
      </c>
      <c r="J6" s="126">
        <v>2137</v>
      </c>
      <c r="K6" s="126">
        <v>2243</v>
      </c>
      <c r="L6" s="126">
        <v>2327</v>
      </c>
      <c r="M6" s="126">
        <v>2359</v>
      </c>
      <c r="N6" s="126">
        <v>2403</v>
      </c>
      <c r="O6" s="126">
        <v>2410</v>
      </c>
      <c r="P6" s="124">
        <v>2520</v>
      </c>
      <c r="Q6" s="162" t="s">
        <v>66</v>
      </c>
    </row>
    <row r="7" spans="1:28" ht="13.9" customHeight="1" x14ac:dyDescent="0.2">
      <c r="A7" s="72" t="s">
        <v>68</v>
      </c>
      <c r="B7" s="70"/>
      <c r="C7" s="266" t="s">
        <v>69</v>
      </c>
      <c r="D7" s="266"/>
      <c r="E7" s="267"/>
      <c r="F7" s="127">
        <v>48</v>
      </c>
      <c r="G7" s="127">
        <v>45</v>
      </c>
      <c r="H7" s="127">
        <v>49</v>
      </c>
      <c r="I7" s="127">
        <v>47</v>
      </c>
      <c r="J7" s="127">
        <v>29</v>
      </c>
      <c r="K7" s="127">
        <v>35</v>
      </c>
      <c r="L7" s="127">
        <v>44</v>
      </c>
      <c r="M7" s="127">
        <v>36</v>
      </c>
      <c r="N7" s="127">
        <v>43</v>
      </c>
      <c r="O7" s="127">
        <v>43</v>
      </c>
      <c r="P7" s="125">
        <v>56</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733</v>
      </c>
      <c r="G8" s="127">
        <v>795</v>
      </c>
      <c r="H8" s="127">
        <v>809</v>
      </c>
      <c r="I8" s="127">
        <v>813</v>
      </c>
      <c r="J8" s="127">
        <v>869</v>
      </c>
      <c r="K8" s="127">
        <v>950</v>
      </c>
      <c r="L8" s="127">
        <v>982</v>
      </c>
      <c r="M8" s="127">
        <v>981</v>
      </c>
      <c r="N8" s="127">
        <v>981</v>
      </c>
      <c r="O8" s="127">
        <v>994</v>
      </c>
      <c r="P8" s="125">
        <v>1034</v>
      </c>
      <c r="Q8" s="163" t="s">
        <v>70</v>
      </c>
      <c r="S8" s="68"/>
      <c r="T8" s="68"/>
      <c r="U8" s="68"/>
      <c r="V8" s="68"/>
      <c r="W8" s="68"/>
      <c r="X8" s="68"/>
      <c r="Y8" s="68"/>
      <c r="Z8" s="68"/>
      <c r="AA8" s="68"/>
      <c r="AB8" s="68"/>
    </row>
    <row r="9" spans="1:28" ht="13.9" customHeight="1" x14ac:dyDescent="0.2">
      <c r="A9" s="72" t="s">
        <v>72</v>
      </c>
      <c r="B9" s="70"/>
      <c r="C9" s="75"/>
      <c r="D9" s="266" t="s">
        <v>73</v>
      </c>
      <c r="E9" s="267"/>
      <c r="F9" s="127">
        <v>554</v>
      </c>
      <c r="G9" s="127">
        <v>599</v>
      </c>
      <c r="H9" s="127">
        <v>611</v>
      </c>
      <c r="I9" s="127">
        <v>591</v>
      </c>
      <c r="J9" s="127">
        <v>628</v>
      </c>
      <c r="K9" s="127">
        <v>707</v>
      </c>
      <c r="L9" s="127">
        <v>741</v>
      </c>
      <c r="M9" s="127">
        <v>728</v>
      </c>
      <c r="N9" s="127">
        <v>713</v>
      </c>
      <c r="O9" s="127">
        <v>716</v>
      </c>
      <c r="P9" s="125">
        <v>740</v>
      </c>
      <c r="Q9" s="163" t="s">
        <v>72</v>
      </c>
      <c r="S9" s="68"/>
      <c r="T9" s="68"/>
      <c r="U9" s="68"/>
      <c r="V9" s="68"/>
      <c r="W9" s="68"/>
      <c r="X9" s="68"/>
      <c r="Y9" s="68"/>
      <c r="Z9" s="68"/>
      <c r="AA9" s="68"/>
      <c r="AB9" s="68"/>
    </row>
    <row r="10" spans="1:28" ht="13.9" customHeight="1" x14ac:dyDescent="0.2">
      <c r="A10" s="72" t="s">
        <v>74</v>
      </c>
      <c r="B10" s="70"/>
      <c r="C10" s="75"/>
      <c r="D10" s="75"/>
      <c r="E10" s="76" t="s">
        <v>75</v>
      </c>
      <c r="F10" s="127">
        <v>507</v>
      </c>
      <c r="G10" s="127">
        <v>541</v>
      </c>
      <c r="H10" s="127">
        <v>555</v>
      </c>
      <c r="I10" s="127">
        <v>532</v>
      </c>
      <c r="J10" s="127">
        <v>566</v>
      </c>
      <c r="K10" s="127">
        <v>646</v>
      </c>
      <c r="L10" s="127">
        <v>673</v>
      </c>
      <c r="M10" s="127">
        <v>657</v>
      </c>
      <c r="N10" s="127">
        <v>645</v>
      </c>
      <c r="O10" s="127">
        <v>634</v>
      </c>
      <c r="P10" s="125">
        <v>667</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179</v>
      </c>
      <c r="G11" s="127">
        <v>197</v>
      </c>
      <c r="H11" s="127">
        <v>197</v>
      </c>
      <c r="I11" s="127">
        <v>222</v>
      </c>
      <c r="J11" s="127">
        <v>241</v>
      </c>
      <c r="K11" s="127">
        <v>244</v>
      </c>
      <c r="L11" s="127">
        <v>241</v>
      </c>
      <c r="M11" s="127">
        <v>253</v>
      </c>
      <c r="N11" s="127">
        <v>268</v>
      </c>
      <c r="O11" s="127">
        <v>278</v>
      </c>
      <c r="P11" s="125">
        <v>294</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1039</v>
      </c>
      <c r="G12" s="127">
        <v>1094</v>
      </c>
      <c r="H12" s="127">
        <v>1130</v>
      </c>
      <c r="I12" s="127">
        <v>1174</v>
      </c>
      <c r="J12" s="127">
        <v>1238</v>
      </c>
      <c r="K12" s="127">
        <v>1258</v>
      </c>
      <c r="L12" s="127">
        <v>1301</v>
      </c>
      <c r="M12" s="127">
        <v>1342</v>
      </c>
      <c r="N12" s="127">
        <v>1378</v>
      </c>
      <c r="O12" s="127">
        <v>1373</v>
      </c>
      <c r="P12" s="125">
        <v>1430</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250</v>
      </c>
      <c r="G13" s="127">
        <v>245</v>
      </c>
      <c r="H13" s="127">
        <v>253</v>
      </c>
      <c r="I13" s="127">
        <v>266</v>
      </c>
      <c r="J13" s="127">
        <v>278</v>
      </c>
      <c r="K13" s="127">
        <v>281</v>
      </c>
      <c r="L13" s="127">
        <v>289</v>
      </c>
      <c r="M13" s="127">
        <v>300</v>
      </c>
      <c r="N13" s="127">
        <v>303</v>
      </c>
      <c r="O13" s="127">
        <v>282</v>
      </c>
      <c r="P13" s="125">
        <v>301</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381</v>
      </c>
      <c r="G14" s="127">
        <v>407</v>
      </c>
      <c r="H14" s="127">
        <v>417</v>
      </c>
      <c r="I14" s="127">
        <v>435</v>
      </c>
      <c r="J14" s="127">
        <v>468</v>
      </c>
      <c r="K14" s="127">
        <v>472</v>
      </c>
      <c r="L14" s="127">
        <v>490</v>
      </c>
      <c r="M14" s="127">
        <v>500</v>
      </c>
      <c r="N14" s="127">
        <v>500</v>
      </c>
      <c r="O14" s="127">
        <v>497</v>
      </c>
      <c r="P14" s="125">
        <v>509</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408</v>
      </c>
      <c r="G15" s="127">
        <v>442</v>
      </c>
      <c r="H15" s="127">
        <v>459</v>
      </c>
      <c r="I15" s="127">
        <v>473</v>
      </c>
      <c r="J15" s="127">
        <v>492</v>
      </c>
      <c r="K15" s="127">
        <v>504</v>
      </c>
      <c r="L15" s="127">
        <v>522</v>
      </c>
      <c r="M15" s="127">
        <v>542</v>
      </c>
      <c r="N15" s="127">
        <v>575</v>
      </c>
      <c r="O15" s="127">
        <v>594</v>
      </c>
      <c r="P15" s="125">
        <v>621</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8.1999999999999993</v>
      </c>
      <c r="G18" s="178">
        <v>6.3</v>
      </c>
      <c r="H18" s="178">
        <v>2.7</v>
      </c>
      <c r="I18" s="178">
        <v>2.4</v>
      </c>
      <c r="J18" s="178">
        <v>5</v>
      </c>
      <c r="K18" s="178">
        <v>5</v>
      </c>
      <c r="L18" s="178">
        <v>3.7</v>
      </c>
      <c r="M18" s="178">
        <v>1.4</v>
      </c>
      <c r="N18" s="178">
        <v>1.8</v>
      </c>
      <c r="O18" s="178">
        <v>0.3</v>
      </c>
      <c r="P18" s="180">
        <v>4.5999999999999996</v>
      </c>
      <c r="Q18" s="162" t="s">
        <v>66</v>
      </c>
    </row>
    <row r="19" spans="1:17" ht="13.9" customHeight="1" x14ac:dyDescent="0.2">
      <c r="A19" s="69" t="s">
        <v>68</v>
      </c>
      <c r="B19" s="70"/>
      <c r="C19" s="266" t="s">
        <v>69</v>
      </c>
      <c r="D19" s="266"/>
      <c r="E19" s="267"/>
      <c r="F19" s="179">
        <v>29.4</v>
      </c>
      <c r="G19" s="179">
        <v>-7</v>
      </c>
      <c r="H19" s="179">
        <v>9.1</v>
      </c>
      <c r="I19" s="179">
        <v>-3.3</v>
      </c>
      <c r="J19" s="179">
        <v>-38</v>
      </c>
      <c r="K19" s="179">
        <v>21.4</v>
      </c>
      <c r="L19" s="179">
        <v>23.4</v>
      </c>
      <c r="M19" s="179">
        <v>-17</v>
      </c>
      <c r="N19" s="179">
        <v>19.8</v>
      </c>
      <c r="O19" s="179">
        <v>-2</v>
      </c>
      <c r="P19" s="181">
        <v>31.2</v>
      </c>
      <c r="Q19" s="163" t="s">
        <v>68</v>
      </c>
    </row>
    <row r="20" spans="1:17" ht="13.9" customHeight="1" x14ac:dyDescent="0.2">
      <c r="A20" s="69" t="s">
        <v>70</v>
      </c>
      <c r="B20" s="70"/>
      <c r="C20" s="266" t="s">
        <v>71</v>
      </c>
      <c r="D20" s="266"/>
      <c r="E20" s="267"/>
      <c r="F20" s="179">
        <v>8.6</v>
      </c>
      <c r="G20" s="179">
        <v>8.5</v>
      </c>
      <c r="H20" s="179">
        <v>1.7</v>
      </c>
      <c r="I20" s="179">
        <v>0.6</v>
      </c>
      <c r="J20" s="179">
        <v>6.8</v>
      </c>
      <c r="K20" s="179">
        <v>9.4</v>
      </c>
      <c r="L20" s="179">
        <v>3.3</v>
      </c>
      <c r="M20" s="179">
        <v>-0.1</v>
      </c>
      <c r="N20" s="179">
        <v>0</v>
      </c>
      <c r="O20" s="179">
        <v>1.3</v>
      </c>
      <c r="P20" s="181">
        <v>4</v>
      </c>
      <c r="Q20" s="163" t="s">
        <v>70</v>
      </c>
    </row>
    <row r="21" spans="1:17" ht="13.9" customHeight="1" x14ac:dyDescent="0.2">
      <c r="A21" s="69" t="s">
        <v>72</v>
      </c>
      <c r="B21" s="70"/>
      <c r="C21" s="75"/>
      <c r="D21" s="266" t="s">
        <v>73</v>
      </c>
      <c r="E21" s="267"/>
      <c r="F21" s="179">
        <v>10.4</v>
      </c>
      <c r="G21" s="179">
        <v>8.1</v>
      </c>
      <c r="H21" s="179">
        <v>2.1</v>
      </c>
      <c r="I21" s="179">
        <v>-3.3</v>
      </c>
      <c r="J21" s="179">
        <v>6.3</v>
      </c>
      <c r="K21" s="179">
        <v>12.5</v>
      </c>
      <c r="L21" s="179">
        <v>4.8</v>
      </c>
      <c r="M21" s="179">
        <v>-1.7</v>
      </c>
      <c r="N21" s="179">
        <v>-2.1</v>
      </c>
      <c r="O21" s="179">
        <v>0.5</v>
      </c>
      <c r="P21" s="181">
        <v>3.3</v>
      </c>
      <c r="Q21" s="163" t="s">
        <v>72</v>
      </c>
    </row>
    <row r="22" spans="1:17" ht="13.9" customHeight="1" x14ac:dyDescent="0.2">
      <c r="A22" s="69" t="s">
        <v>74</v>
      </c>
      <c r="B22" s="70"/>
      <c r="C22" s="75"/>
      <c r="D22" s="75"/>
      <c r="E22" s="76" t="s">
        <v>75</v>
      </c>
      <c r="F22" s="179">
        <v>11.1</v>
      </c>
      <c r="G22" s="179">
        <v>6.7</v>
      </c>
      <c r="H22" s="179">
        <v>2.6</v>
      </c>
      <c r="I22" s="179">
        <v>-4.2</v>
      </c>
      <c r="J22" s="179">
        <v>6.4</v>
      </c>
      <c r="K22" s="179">
        <v>14.1</v>
      </c>
      <c r="L22" s="179">
        <v>4.2</v>
      </c>
      <c r="M22" s="179">
        <v>-2.2999999999999998</v>
      </c>
      <c r="N22" s="179">
        <v>-1.8</v>
      </c>
      <c r="O22" s="179">
        <v>-1.8</v>
      </c>
      <c r="P22" s="181">
        <v>5.2</v>
      </c>
      <c r="Q22" s="163" t="s">
        <v>74</v>
      </c>
    </row>
    <row r="23" spans="1:17" ht="13.9" customHeight="1" x14ac:dyDescent="0.2">
      <c r="A23" s="69" t="s">
        <v>76</v>
      </c>
      <c r="B23" s="70"/>
      <c r="C23" s="75"/>
      <c r="D23" s="266" t="s">
        <v>60</v>
      </c>
      <c r="E23" s="267"/>
      <c r="F23" s="179">
        <v>3.5</v>
      </c>
      <c r="G23" s="179">
        <v>10</v>
      </c>
      <c r="H23" s="179">
        <v>0.3</v>
      </c>
      <c r="I23" s="179">
        <v>12.6</v>
      </c>
      <c r="J23" s="179">
        <v>8.4</v>
      </c>
      <c r="K23" s="179">
        <v>1.1000000000000001</v>
      </c>
      <c r="L23" s="179">
        <v>-1</v>
      </c>
      <c r="M23" s="179">
        <v>4.8</v>
      </c>
      <c r="N23" s="179">
        <v>6.1</v>
      </c>
      <c r="O23" s="179">
        <v>3.5</v>
      </c>
      <c r="P23" s="181">
        <v>5.8</v>
      </c>
      <c r="Q23" s="163" t="s">
        <v>76</v>
      </c>
    </row>
    <row r="24" spans="1:17" ht="13.9" customHeight="1" x14ac:dyDescent="0.2">
      <c r="A24" s="69" t="s">
        <v>77</v>
      </c>
      <c r="B24" s="70"/>
      <c r="C24" s="266" t="s">
        <v>78</v>
      </c>
      <c r="D24" s="266"/>
      <c r="E24" s="267"/>
      <c r="F24" s="179">
        <v>7.1</v>
      </c>
      <c r="G24" s="179">
        <v>5.3</v>
      </c>
      <c r="H24" s="179">
        <v>3.2</v>
      </c>
      <c r="I24" s="179">
        <v>3.9</v>
      </c>
      <c r="J24" s="179">
        <v>5.5</v>
      </c>
      <c r="K24" s="179">
        <v>1.5</v>
      </c>
      <c r="L24" s="179">
        <v>3.5</v>
      </c>
      <c r="M24" s="179">
        <v>3.2</v>
      </c>
      <c r="N24" s="179">
        <v>2.7</v>
      </c>
      <c r="O24" s="179">
        <v>-0.3</v>
      </c>
      <c r="P24" s="181">
        <v>4.0999999999999996</v>
      </c>
      <c r="Q24" s="163" t="s">
        <v>77</v>
      </c>
    </row>
    <row r="25" spans="1:17" ht="13.9" customHeight="1" x14ac:dyDescent="0.2">
      <c r="A25" s="69" t="s">
        <v>79</v>
      </c>
      <c r="B25" s="70"/>
      <c r="C25" s="75"/>
      <c r="D25" s="272" t="s">
        <v>134</v>
      </c>
      <c r="E25" s="273"/>
      <c r="F25" s="179">
        <v>10.4</v>
      </c>
      <c r="G25" s="179">
        <v>-2.1</v>
      </c>
      <c r="H25" s="179">
        <v>3.4</v>
      </c>
      <c r="I25" s="179">
        <v>5.0999999999999996</v>
      </c>
      <c r="J25" s="179">
        <v>4.5</v>
      </c>
      <c r="K25" s="179">
        <v>0.9</v>
      </c>
      <c r="L25" s="179">
        <v>3.1</v>
      </c>
      <c r="M25" s="179">
        <v>3.8</v>
      </c>
      <c r="N25" s="179">
        <v>0.9</v>
      </c>
      <c r="O25" s="179">
        <v>-7</v>
      </c>
      <c r="P25" s="181">
        <v>6.7</v>
      </c>
      <c r="Q25" s="163" t="s">
        <v>79</v>
      </c>
    </row>
    <row r="26" spans="1:17" ht="13.9" customHeight="1" x14ac:dyDescent="0.2">
      <c r="A26" s="69" t="s">
        <v>80</v>
      </c>
      <c r="B26" s="70"/>
      <c r="C26" s="75"/>
      <c r="D26" s="276" t="s">
        <v>137</v>
      </c>
      <c r="E26" s="277"/>
      <c r="F26" s="179">
        <v>14.6</v>
      </c>
      <c r="G26" s="179">
        <v>6.6</v>
      </c>
      <c r="H26" s="179">
        <v>2.5</v>
      </c>
      <c r="I26" s="179">
        <v>4.4000000000000004</v>
      </c>
      <c r="J26" s="179">
        <v>7.5</v>
      </c>
      <c r="K26" s="179">
        <v>0.9</v>
      </c>
      <c r="L26" s="179">
        <v>3.7</v>
      </c>
      <c r="M26" s="179">
        <v>2</v>
      </c>
      <c r="N26" s="179">
        <v>0.1</v>
      </c>
      <c r="O26" s="179">
        <v>-0.5</v>
      </c>
      <c r="P26" s="181">
        <v>2.2999999999999998</v>
      </c>
      <c r="Q26" s="163" t="s">
        <v>80</v>
      </c>
    </row>
    <row r="27" spans="1:17" s="75" customFormat="1" ht="13.9" customHeight="1" x14ac:dyDescent="0.2">
      <c r="A27" s="69" t="s">
        <v>81</v>
      </c>
      <c r="B27" s="70"/>
      <c r="D27" s="266" t="s">
        <v>144</v>
      </c>
      <c r="E27" s="267"/>
      <c r="F27" s="179">
        <v>-0.9</v>
      </c>
      <c r="G27" s="179">
        <v>8.5</v>
      </c>
      <c r="H27" s="179">
        <v>3.8</v>
      </c>
      <c r="I27" s="179">
        <v>2.9</v>
      </c>
      <c r="J27" s="179">
        <v>4.0999999999999996</v>
      </c>
      <c r="K27" s="179">
        <v>2.5</v>
      </c>
      <c r="L27" s="179">
        <v>3.4</v>
      </c>
      <c r="M27" s="179">
        <v>3.9</v>
      </c>
      <c r="N27" s="179">
        <v>6</v>
      </c>
      <c r="O27" s="179">
        <v>3.4</v>
      </c>
      <c r="P27" s="181">
        <v>4.5</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2.6</v>
      </c>
      <c r="G31" s="129">
        <v>2.2999999999999998</v>
      </c>
      <c r="H31" s="129">
        <v>2.5</v>
      </c>
      <c r="I31" s="129">
        <v>2.2999999999999998</v>
      </c>
      <c r="J31" s="129">
        <v>1.4</v>
      </c>
      <c r="K31" s="129">
        <v>1.6</v>
      </c>
      <c r="L31" s="129">
        <v>1.9</v>
      </c>
      <c r="M31" s="129">
        <v>1.5</v>
      </c>
      <c r="N31" s="129">
        <v>1.8</v>
      </c>
      <c r="O31" s="129">
        <v>1.8</v>
      </c>
      <c r="P31" s="141">
        <v>2.2000000000000002</v>
      </c>
      <c r="Q31" s="163" t="s">
        <v>68</v>
      </c>
    </row>
    <row r="32" spans="1:17" ht="13.9" customHeight="1" x14ac:dyDescent="0.2">
      <c r="A32" s="78" t="s">
        <v>70</v>
      </c>
      <c r="B32" s="70"/>
      <c r="C32" s="266" t="s">
        <v>71</v>
      </c>
      <c r="D32" s="266"/>
      <c r="E32" s="267"/>
      <c r="F32" s="129">
        <v>40.299999999999997</v>
      </c>
      <c r="G32" s="129">
        <v>41.1</v>
      </c>
      <c r="H32" s="129">
        <v>40.700000000000003</v>
      </c>
      <c r="I32" s="129">
        <v>40</v>
      </c>
      <c r="J32" s="129">
        <v>40.700000000000003</v>
      </c>
      <c r="K32" s="129">
        <v>42.4</v>
      </c>
      <c r="L32" s="129">
        <v>42.2</v>
      </c>
      <c r="M32" s="129">
        <v>41.6</v>
      </c>
      <c r="N32" s="129">
        <v>40.799999999999997</v>
      </c>
      <c r="O32" s="129">
        <v>41.2</v>
      </c>
      <c r="P32" s="141">
        <v>41</v>
      </c>
      <c r="Q32" s="163" t="s">
        <v>70</v>
      </c>
    </row>
    <row r="33" spans="1:17" ht="13.9" customHeight="1" x14ac:dyDescent="0.2">
      <c r="A33" s="78" t="s">
        <v>72</v>
      </c>
      <c r="B33" s="70"/>
      <c r="C33" s="75"/>
      <c r="D33" s="266" t="s">
        <v>73</v>
      </c>
      <c r="E33" s="267"/>
      <c r="F33" s="129">
        <v>30.4</v>
      </c>
      <c r="G33" s="129">
        <v>30.9</v>
      </c>
      <c r="H33" s="129">
        <v>30.8</v>
      </c>
      <c r="I33" s="129">
        <v>29</v>
      </c>
      <c r="J33" s="129">
        <v>29.4</v>
      </c>
      <c r="K33" s="129">
        <v>31.5</v>
      </c>
      <c r="L33" s="129">
        <v>31.8</v>
      </c>
      <c r="M33" s="129">
        <v>30.9</v>
      </c>
      <c r="N33" s="129">
        <v>29.7</v>
      </c>
      <c r="O33" s="129">
        <v>29.7</v>
      </c>
      <c r="P33" s="141">
        <v>29.4</v>
      </c>
      <c r="Q33" s="163" t="s">
        <v>72</v>
      </c>
    </row>
    <row r="34" spans="1:17" ht="13.9" customHeight="1" x14ac:dyDescent="0.2">
      <c r="A34" s="78" t="s">
        <v>74</v>
      </c>
      <c r="B34" s="70"/>
      <c r="C34" s="75"/>
      <c r="D34" s="75"/>
      <c r="E34" s="76" t="s">
        <v>75</v>
      </c>
      <c r="F34" s="129">
        <v>27.8</v>
      </c>
      <c r="G34" s="129">
        <v>28</v>
      </c>
      <c r="H34" s="129">
        <v>27.9</v>
      </c>
      <c r="I34" s="129">
        <v>26.1</v>
      </c>
      <c r="J34" s="129">
        <v>26.5</v>
      </c>
      <c r="K34" s="129">
        <v>28.8</v>
      </c>
      <c r="L34" s="129">
        <v>28.9</v>
      </c>
      <c r="M34" s="129">
        <v>27.9</v>
      </c>
      <c r="N34" s="129">
        <v>26.9</v>
      </c>
      <c r="O34" s="129">
        <v>26.3</v>
      </c>
      <c r="P34" s="141">
        <v>26.5</v>
      </c>
      <c r="Q34" s="163" t="s">
        <v>74</v>
      </c>
    </row>
    <row r="35" spans="1:17" ht="13.9" customHeight="1" x14ac:dyDescent="0.2">
      <c r="A35" s="78" t="s">
        <v>76</v>
      </c>
      <c r="B35" s="70"/>
      <c r="C35" s="75"/>
      <c r="D35" s="266" t="s">
        <v>60</v>
      </c>
      <c r="E35" s="267"/>
      <c r="F35" s="129">
        <v>9.8000000000000007</v>
      </c>
      <c r="G35" s="129">
        <v>10.199999999999999</v>
      </c>
      <c r="H35" s="129">
        <v>9.9</v>
      </c>
      <c r="I35" s="129">
        <v>10.9</v>
      </c>
      <c r="J35" s="129">
        <v>11.3</v>
      </c>
      <c r="K35" s="129">
        <v>10.9</v>
      </c>
      <c r="L35" s="129">
        <v>10.4</v>
      </c>
      <c r="M35" s="129">
        <v>10.7</v>
      </c>
      <c r="N35" s="129">
        <v>11.2</v>
      </c>
      <c r="O35" s="129">
        <v>11.5</v>
      </c>
      <c r="P35" s="141">
        <v>11.7</v>
      </c>
      <c r="Q35" s="163" t="s">
        <v>76</v>
      </c>
    </row>
    <row r="36" spans="1:17" ht="13.9" customHeight="1" x14ac:dyDescent="0.2">
      <c r="A36" s="78" t="s">
        <v>77</v>
      </c>
      <c r="B36" s="70"/>
      <c r="C36" s="266" t="s">
        <v>78</v>
      </c>
      <c r="D36" s="266"/>
      <c r="E36" s="267"/>
      <c r="F36" s="129">
        <v>57.1</v>
      </c>
      <c r="G36" s="129">
        <v>56.6</v>
      </c>
      <c r="H36" s="129">
        <v>56.8</v>
      </c>
      <c r="I36" s="129">
        <v>57.7</v>
      </c>
      <c r="J36" s="129">
        <v>58</v>
      </c>
      <c r="K36" s="129">
        <v>56.1</v>
      </c>
      <c r="L36" s="129">
        <v>55.9</v>
      </c>
      <c r="M36" s="129">
        <v>56.9</v>
      </c>
      <c r="N36" s="129">
        <v>57.3</v>
      </c>
      <c r="O36" s="129">
        <v>57</v>
      </c>
      <c r="P36" s="141">
        <v>56.8</v>
      </c>
      <c r="Q36" s="163" t="s">
        <v>77</v>
      </c>
    </row>
    <row r="37" spans="1:17" ht="13.9" customHeight="1" x14ac:dyDescent="0.2">
      <c r="A37" s="78" t="s">
        <v>79</v>
      </c>
      <c r="B37" s="70"/>
      <c r="C37" s="75"/>
      <c r="D37" s="272" t="s">
        <v>134</v>
      </c>
      <c r="E37" s="273"/>
      <c r="F37" s="129">
        <v>13.8</v>
      </c>
      <c r="G37" s="129">
        <v>12.7</v>
      </c>
      <c r="H37" s="129">
        <v>12.7</v>
      </c>
      <c r="I37" s="129">
        <v>13.1</v>
      </c>
      <c r="J37" s="129">
        <v>13</v>
      </c>
      <c r="K37" s="129">
        <v>12.5</v>
      </c>
      <c r="L37" s="129">
        <v>12.4</v>
      </c>
      <c r="M37" s="129">
        <v>12.7</v>
      </c>
      <c r="N37" s="129">
        <v>12.6</v>
      </c>
      <c r="O37" s="129">
        <v>11.7</v>
      </c>
      <c r="P37" s="141">
        <v>11.9</v>
      </c>
      <c r="Q37" s="163" t="s">
        <v>79</v>
      </c>
    </row>
    <row r="38" spans="1:17" ht="13.9" customHeight="1" x14ac:dyDescent="0.2">
      <c r="A38" s="78" t="s">
        <v>80</v>
      </c>
      <c r="B38" s="70"/>
      <c r="C38" s="75"/>
      <c r="D38" s="276" t="s">
        <v>137</v>
      </c>
      <c r="E38" s="277"/>
      <c r="F38" s="129">
        <v>20.9</v>
      </c>
      <c r="G38" s="129">
        <v>21</v>
      </c>
      <c r="H38" s="129">
        <v>21</v>
      </c>
      <c r="I38" s="129">
        <v>21.4</v>
      </c>
      <c r="J38" s="129">
        <v>21.9</v>
      </c>
      <c r="K38" s="129">
        <v>21.1</v>
      </c>
      <c r="L38" s="129">
        <v>21.1</v>
      </c>
      <c r="M38" s="129">
        <v>21.2</v>
      </c>
      <c r="N38" s="129">
        <v>20.8</v>
      </c>
      <c r="O38" s="129">
        <v>20.6</v>
      </c>
      <c r="P38" s="141">
        <v>20.2</v>
      </c>
      <c r="Q38" s="163" t="s">
        <v>80</v>
      </c>
    </row>
    <row r="39" spans="1:17" s="75" customFormat="1" ht="13.9" customHeight="1" x14ac:dyDescent="0.2">
      <c r="A39" s="78" t="s">
        <v>81</v>
      </c>
      <c r="B39" s="70"/>
      <c r="D39" s="266" t="s">
        <v>144</v>
      </c>
      <c r="E39" s="267"/>
      <c r="F39" s="129">
        <v>22.4</v>
      </c>
      <c r="G39" s="129">
        <v>22.9</v>
      </c>
      <c r="H39" s="129">
        <v>23.1</v>
      </c>
      <c r="I39" s="129">
        <v>23.2</v>
      </c>
      <c r="J39" s="129">
        <v>23</v>
      </c>
      <c r="K39" s="129">
        <v>22.5</v>
      </c>
      <c r="L39" s="129">
        <v>22.4</v>
      </c>
      <c r="M39" s="129">
        <v>23</v>
      </c>
      <c r="N39" s="129">
        <v>23.9</v>
      </c>
      <c r="O39" s="129">
        <v>24.6</v>
      </c>
      <c r="P39" s="141">
        <v>24.6</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4</v>
      </c>
      <c r="G42" s="128">
        <v>4.2</v>
      </c>
      <c r="H42" s="128">
        <v>4.0999999999999996</v>
      </c>
      <c r="I42" s="128">
        <v>4</v>
      </c>
      <c r="J42" s="128">
        <v>4.0999999999999996</v>
      </c>
      <c r="K42" s="128">
        <v>4.2</v>
      </c>
      <c r="L42" s="128">
        <v>4.2</v>
      </c>
      <c r="M42" s="128">
        <v>4.2</v>
      </c>
      <c r="N42" s="128">
        <v>4.2</v>
      </c>
      <c r="O42" s="128">
        <v>4.2</v>
      </c>
      <c r="P42" s="140">
        <v>4.2</v>
      </c>
      <c r="Q42" s="162" t="s">
        <v>66</v>
      </c>
    </row>
    <row r="43" spans="1:17" ht="13.9" customHeight="1" x14ac:dyDescent="0.2">
      <c r="A43" s="69" t="s">
        <v>68</v>
      </c>
      <c r="B43" s="70"/>
      <c r="C43" s="266" t="s">
        <v>69</v>
      </c>
      <c r="D43" s="266"/>
      <c r="E43" s="267"/>
      <c r="F43" s="129">
        <v>5.5</v>
      </c>
      <c r="G43" s="129">
        <v>5.5</v>
      </c>
      <c r="H43" s="129">
        <v>5.5</v>
      </c>
      <c r="I43" s="129">
        <v>5.3</v>
      </c>
      <c r="J43" s="129">
        <v>5.2</v>
      </c>
      <c r="K43" s="129">
        <v>5.2</v>
      </c>
      <c r="L43" s="129">
        <v>5.2</v>
      </c>
      <c r="M43" s="129">
        <v>5.0999999999999996</v>
      </c>
      <c r="N43" s="129">
        <v>5.2</v>
      </c>
      <c r="O43" s="129">
        <v>5.2</v>
      </c>
      <c r="P43" s="141">
        <v>5.2</v>
      </c>
      <c r="Q43" s="163" t="s">
        <v>68</v>
      </c>
    </row>
    <row r="44" spans="1:17" ht="13.9" customHeight="1" x14ac:dyDescent="0.2">
      <c r="A44" s="69" t="s">
        <v>70</v>
      </c>
      <c r="B44" s="70"/>
      <c r="C44" s="266" t="s">
        <v>71</v>
      </c>
      <c r="D44" s="266"/>
      <c r="E44" s="267"/>
      <c r="F44" s="129">
        <v>4.9000000000000004</v>
      </c>
      <c r="G44" s="129">
        <v>5.2</v>
      </c>
      <c r="H44" s="129">
        <v>5.2</v>
      </c>
      <c r="I44" s="129">
        <v>4.9000000000000004</v>
      </c>
      <c r="J44" s="129">
        <v>5</v>
      </c>
      <c r="K44" s="129">
        <v>5.2</v>
      </c>
      <c r="L44" s="129">
        <v>5.2</v>
      </c>
      <c r="M44" s="129">
        <v>5.0999999999999996</v>
      </c>
      <c r="N44" s="129">
        <v>5.0999999999999996</v>
      </c>
      <c r="O44" s="129">
        <v>5.2</v>
      </c>
      <c r="P44" s="141">
        <v>5.0999999999999996</v>
      </c>
      <c r="Q44" s="163" t="s">
        <v>70</v>
      </c>
    </row>
    <row r="45" spans="1:17" ht="13.9" customHeight="1" x14ac:dyDescent="0.2">
      <c r="A45" s="69" t="s">
        <v>72</v>
      </c>
      <c r="B45" s="70"/>
      <c r="C45" s="75"/>
      <c r="D45" s="266" t="s">
        <v>73</v>
      </c>
      <c r="E45" s="267"/>
      <c r="F45" s="129">
        <v>4.7</v>
      </c>
      <c r="G45" s="129">
        <v>5</v>
      </c>
      <c r="H45" s="129">
        <v>4.9000000000000004</v>
      </c>
      <c r="I45" s="129">
        <v>4.4000000000000004</v>
      </c>
      <c r="J45" s="129">
        <v>4.5</v>
      </c>
      <c r="K45" s="129">
        <v>4.8</v>
      </c>
      <c r="L45" s="129">
        <v>4.8</v>
      </c>
      <c r="M45" s="129">
        <v>4.7</v>
      </c>
      <c r="N45" s="129">
        <v>4.5999999999999996</v>
      </c>
      <c r="O45" s="129">
        <v>4.8</v>
      </c>
      <c r="P45" s="141">
        <v>4.7</v>
      </c>
      <c r="Q45" s="163" t="s">
        <v>72</v>
      </c>
    </row>
    <row r="46" spans="1:17" ht="13.9" customHeight="1" x14ac:dyDescent="0.2">
      <c r="A46" s="69" t="s">
        <v>74</v>
      </c>
      <c r="B46" s="70"/>
      <c r="C46" s="75"/>
      <c r="D46" s="75"/>
      <c r="E46" s="76" t="s">
        <v>75</v>
      </c>
      <c r="F46" s="129">
        <v>4.9000000000000004</v>
      </c>
      <c r="G46" s="129">
        <v>5.2</v>
      </c>
      <c r="H46" s="129">
        <v>5.2</v>
      </c>
      <c r="I46" s="129">
        <v>4.5999999999999996</v>
      </c>
      <c r="J46" s="129">
        <v>4.5999999999999996</v>
      </c>
      <c r="K46" s="129">
        <v>5.0999999999999996</v>
      </c>
      <c r="L46" s="129">
        <v>5.0999999999999996</v>
      </c>
      <c r="M46" s="129">
        <v>4.9000000000000004</v>
      </c>
      <c r="N46" s="129">
        <v>4.9000000000000004</v>
      </c>
      <c r="O46" s="129">
        <v>5</v>
      </c>
      <c r="P46" s="141">
        <v>4.9000000000000004</v>
      </c>
      <c r="Q46" s="163" t="s">
        <v>74</v>
      </c>
    </row>
    <row r="47" spans="1:17" ht="13.9" customHeight="1" x14ac:dyDescent="0.2">
      <c r="A47" s="69" t="s">
        <v>76</v>
      </c>
      <c r="B47" s="70"/>
      <c r="C47" s="75"/>
      <c r="D47" s="266" t="s">
        <v>60</v>
      </c>
      <c r="E47" s="267"/>
      <c r="F47" s="129">
        <v>5.8</v>
      </c>
      <c r="G47" s="129">
        <v>6.2</v>
      </c>
      <c r="H47" s="129">
        <v>6.2</v>
      </c>
      <c r="I47" s="129">
        <v>6.6</v>
      </c>
      <c r="J47" s="129">
        <v>7.2</v>
      </c>
      <c r="K47" s="129">
        <v>6.8</v>
      </c>
      <c r="L47" s="129">
        <v>6.6</v>
      </c>
      <c r="M47" s="129">
        <v>6.6</v>
      </c>
      <c r="N47" s="129">
        <v>7</v>
      </c>
      <c r="O47" s="129">
        <v>6.8</v>
      </c>
      <c r="P47" s="141">
        <v>6.9</v>
      </c>
      <c r="Q47" s="163" t="s">
        <v>76</v>
      </c>
    </row>
    <row r="48" spans="1:17" ht="13.9" customHeight="1" x14ac:dyDescent="0.2">
      <c r="A48" s="69" t="s">
        <v>77</v>
      </c>
      <c r="B48" s="70"/>
      <c r="C48" s="266" t="s">
        <v>78</v>
      </c>
      <c r="D48" s="266"/>
      <c r="E48" s="267"/>
      <c r="F48" s="129">
        <v>3.5</v>
      </c>
      <c r="G48" s="129">
        <v>3.6</v>
      </c>
      <c r="H48" s="129">
        <v>3.6</v>
      </c>
      <c r="I48" s="129">
        <v>3.6</v>
      </c>
      <c r="J48" s="129">
        <v>3.7</v>
      </c>
      <c r="K48" s="129">
        <v>3.7</v>
      </c>
      <c r="L48" s="129">
        <v>3.7</v>
      </c>
      <c r="M48" s="129">
        <v>3.7</v>
      </c>
      <c r="N48" s="129">
        <v>3.7</v>
      </c>
      <c r="O48" s="129">
        <v>3.7</v>
      </c>
      <c r="P48" s="141">
        <v>3.7</v>
      </c>
      <c r="Q48" s="163" t="s">
        <v>77</v>
      </c>
    </row>
    <row r="49" spans="1:17" ht="13.9" customHeight="1" x14ac:dyDescent="0.2">
      <c r="A49" s="69" t="s">
        <v>79</v>
      </c>
      <c r="B49" s="70"/>
      <c r="C49" s="75"/>
      <c r="D49" s="272" t="s">
        <v>134</v>
      </c>
      <c r="E49" s="273"/>
      <c r="F49" s="129">
        <v>3.4</v>
      </c>
      <c r="G49" s="129">
        <v>3.5</v>
      </c>
      <c r="H49" s="129">
        <v>3.4</v>
      </c>
      <c r="I49" s="129">
        <v>3.4</v>
      </c>
      <c r="J49" s="129">
        <v>3.5</v>
      </c>
      <c r="K49" s="129">
        <v>3.5</v>
      </c>
      <c r="L49" s="129">
        <v>3.6</v>
      </c>
      <c r="M49" s="129">
        <v>3.6</v>
      </c>
      <c r="N49" s="129">
        <v>3.5</v>
      </c>
      <c r="O49" s="129">
        <v>3.3</v>
      </c>
      <c r="P49" s="141">
        <v>3.3</v>
      </c>
      <c r="Q49" s="163" t="s">
        <v>79</v>
      </c>
    </row>
    <row r="50" spans="1:17" ht="13.9" customHeight="1" x14ac:dyDescent="0.2">
      <c r="A50" s="69" t="s">
        <v>80</v>
      </c>
      <c r="B50" s="70"/>
      <c r="C50" s="75"/>
      <c r="D50" s="276" t="s">
        <v>137</v>
      </c>
      <c r="E50" s="277"/>
      <c r="F50" s="129">
        <v>4</v>
      </c>
      <c r="G50" s="129">
        <v>4.0999999999999996</v>
      </c>
      <c r="H50" s="129">
        <v>4.0999999999999996</v>
      </c>
      <c r="I50" s="129">
        <v>4</v>
      </c>
      <c r="J50" s="129">
        <v>4.2</v>
      </c>
      <c r="K50" s="129">
        <v>4.3</v>
      </c>
      <c r="L50" s="129">
        <v>4.3</v>
      </c>
      <c r="M50" s="129">
        <v>4.3</v>
      </c>
      <c r="N50" s="129">
        <v>4.2</v>
      </c>
      <c r="O50" s="129">
        <v>4.2</v>
      </c>
      <c r="P50" s="141">
        <v>4.2</v>
      </c>
      <c r="Q50" s="163" t="s">
        <v>80</v>
      </c>
    </row>
    <row r="51" spans="1:17" ht="13.9" customHeight="1" x14ac:dyDescent="0.2">
      <c r="A51" s="69" t="s">
        <v>81</v>
      </c>
      <c r="B51" s="70"/>
      <c r="C51" s="75"/>
      <c r="D51" s="266" t="s">
        <v>144</v>
      </c>
      <c r="E51" s="267"/>
      <c r="F51" s="129">
        <v>3.2</v>
      </c>
      <c r="G51" s="129">
        <v>3.3</v>
      </c>
      <c r="H51" s="129">
        <v>3.3</v>
      </c>
      <c r="I51" s="129">
        <v>3.3</v>
      </c>
      <c r="J51" s="129">
        <v>3.3</v>
      </c>
      <c r="K51" s="129">
        <v>3.3</v>
      </c>
      <c r="L51" s="129">
        <v>3.3</v>
      </c>
      <c r="M51" s="129">
        <v>3.3</v>
      </c>
      <c r="N51" s="129">
        <v>3.4</v>
      </c>
      <c r="O51" s="129">
        <v>3.5</v>
      </c>
      <c r="P51" s="141">
        <v>3.5</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18</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1582</v>
      </c>
      <c r="G6" s="126">
        <v>1666</v>
      </c>
      <c r="H6" s="126">
        <v>1700</v>
      </c>
      <c r="I6" s="126">
        <v>1818</v>
      </c>
      <c r="J6" s="126">
        <v>1812</v>
      </c>
      <c r="K6" s="126">
        <v>1940</v>
      </c>
      <c r="L6" s="126">
        <v>1979</v>
      </c>
      <c r="M6" s="126">
        <v>1984</v>
      </c>
      <c r="N6" s="126">
        <v>2026</v>
      </c>
      <c r="O6" s="126">
        <v>1961</v>
      </c>
      <c r="P6" s="124">
        <v>2059</v>
      </c>
      <c r="Q6" s="162" t="s">
        <v>66</v>
      </c>
    </row>
    <row r="7" spans="1:28" ht="13.9" customHeight="1" x14ac:dyDescent="0.2">
      <c r="A7" s="72" t="s">
        <v>68</v>
      </c>
      <c r="B7" s="70"/>
      <c r="C7" s="266" t="s">
        <v>69</v>
      </c>
      <c r="D7" s="266"/>
      <c r="E7" s="267"/>
      <c r="F7" s="127">
        <v>41</v>
      </c>
      <c r="G7" s="127">
        <v>36</v>
      </c>
      <c r="H7" s="127">
        <v>40</v>
      </c>
      <c r="I7" s="127">
        <v>44</v>
      </c>
      <c r="J7" s="127">
        <v>29</v>
      </c>
      <c r="K7" s="127">
        <v>32</v>
      </c>
      <c r="L7" s="127">
        <v>40</v>
      </c>
      <c r="M7" s="127">
        <v>32</v>
      </c>
      <c r="N7" s="127">
        <v>40</v>
      </c>
      <c r="O7" s="127">
        <v>41</v>
      </c>
      <c r="P7" s="125">
        <v>53</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488</v>
      </c>
      <c r="G8" s="127">
        <v>569</v>
      </c>
      <c r="H8" s="127">
        <v>588</v>
      </c>
      <c r="I8" s="127">
        <v>634</v>
      </c>
      <c r="J8" s="127">
        <v>610</v>
      </c>
      <c r="K8" s="127">
        <v>691</v>
      </c>
      <c r="L8" s="127">
        <v>696</v>
      </c>
      <c r="M8" s="127">
        <v>672</v>
      </c>
      <c r="N8" s="127">
        <v>685</v>
      </c>
      <c r="O8" s="127">
        <v>644</v>
      </c>
      <c r="P8" s="125">
        <v>695</v>
      </c>
      <c r="Q8" s="163" t="s">
        <v>70</v>
      </c>
      <c r="S8" s="68"/>
      <c r="T8" s="68"/>
      <c r="U8" s="68"/>
      <c r="V8" s="68"/>
      <c r="W8" s="68"/>
      <c r="X8" s="68"/>
      <c r="Y8" s="68"/>
      <c r="Z8" s="68"/>
      <c r="AA8" s="68"/>
      <c r="AB8" s="68"/>
    </row>
    <row r="9" spans="1:28" ht="13.9" customHeight="1" x14ac:dyDescent="0.2">
      <c r="A9" s="72" t="s">
        <v>72</v>
      </c>
      <c r="B9" s="70"/>
      <c r="C9" s="75"/>
      <c r="D9" s="266" t="s">
        <v>73</v>
      </c>
      <c r="E9" s="267"/>
      <c r="F9" s="127">
        <v>372</v>
      </c>
      <c r="G9" s="127">
        <v>415</v>
      </c>
      <c r="H9" s="127">
        <v>433</v>
      </c>
      <c r="I9" s="127">
        <v>475</v>
      </c>
      <c r="J9" s="127">
        <v>458</v>
      </c>
      <c r="K9" s="127">
        <v>520</v>
      </c>
      <c r="L9" s="127">
        <v>531</v>
      </c>
      <c r="M9" s="127">
        <v>528</v>
      </c>
      <c r="N9" s="127">
        <v>542</v>
      </c>
      <c r="O9" s="127">
        <v>496</v>
      </c>
      <c r="P9" s="125">
        <v>538</v>
      </c>
      <c r="Q9" s="163" t="s">
        <v>72</v>
      </c>
      <c r="S9" s="68"/>
      <c r="T9" s="68"/>
      <c r="U9" s="68"/>
      <c r="V9" s="68"/>
      <c r="W9" s="68"/>
      <c r="X9" s="68"/>
      <c r="Y9" s="68"/>
      <c r="Z9" s="68"/>
      <c r="AA9" s="68"/>
      <c r="AB9" s="68"/>
    </row>
    <row r="10" spans="1:28" ht="13.9" customHeight="1" x14ac:dyDescent="0.2">
      <c r="A10" s="72" t="s">
        <v>74</v>
      </c>
      <c r="B10" s="70"/>
      <c r="C10" s="75"/>
      <c r="D10" s="75"/>
      <c r="E10" s="76" t="s">
        <v>75</v>
      </c>
      <c r="F10" s="127">
        <v>302</v>
      </c>
      <c r="G10" s="127">
        <v>339</v>
      </c>
      <c r="H10" s="127">
        <v>356</v>
      </c>
      <c r="I10" s="127">
        <v>394</v>
      </c>
      <c r="J10" s="127">
        <v>371</v>
      </c>
      <c r="K10" s="127">
        <v>425</v>
      </c>
      <c r="L10" s="127">
        <v>436</v>
      </c>
      <c r="M10" s="127">
        <v>432</v>
      </c>
      <c r="N10" s="127">
        <v>436</v>
      </c>
      <c r="O10" s="127">
        <v>388</v>
      </c>
      <c r="P10" s="125">
        <v>421</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116</v>
      </c>
      <c r="G11" s="127">
        <v>154</v>
      </c>
      <c r="H11" s="127">
        <v>155</v>
      </c>
      <c r="I11" s="127">
        <v>159</v>
      </c>
      <c r="J11" s="127">
        <v>152</v>
      </c>
      <c r="K11" s="127">
        <v>171</v>
      </c>
      <c r="L11" s="127">
        <v>165</v>
      </c>
      <c r="M11" s="127">
        <v>144</v>
      </c>
      <c r="N11" s="127">
        <v>143</v>
      </c>
      <c r="O11" s="127">
        <v>148</v>
      </c>
      <c r="P11" s="125">
        <v>157</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1053</v>
      </c>
      <c r="G12" s="127">
        <v>1062</v>
      </c>
      <c r="H12" s="127">
        <v>1073</v>
      </c>
      <c r="I12" s="127">
        <v>1140</v>
      </c>
      <c r="J12" s="127">
        <v>1174</v>
      </c>
      <c r="K12" s="127">
        <v>1217</v>
      </c>
      <c r="L12" s="127">
        <v>1243</v>
      </c>
      <c r="M12" s="127">
        <v>1280</v>
      </c>
      <c r="N12" s="127">
        <v>1301</v>
      </c>
      <c r="O12" s="127">
        <v>1276</v>
      </c>
      <c r="P12" s="125">
        <v>1312</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236</v>
      </c>
      <c r="G13" s="127">
        <v>226</v>
      </c>
      <c r="H13" s="127">
        <v>229</v>
      </c>
      <c r="I13" s="127">
        <v>250</v>
      </c>
      <c r="J13" s="127">
        <v>257</v>
      </c>
      <c r="K13" s="127">
        <v>279</v>
      </c>
      <c r="L13" s="127">
        <v>275</v>
      </c>
      <c r="M13" s="127">
        <v>281</v>
      </c>
      <c r="N13" s="127">
        <v>293</v>
      </c>
      <c r="O13" s="127">
        <v>284</v>
      </c>
      <c r="P13" s="125">
        <v>292</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317</v>
      </c>
      <c r="G14" s="127">
        <v>326</v>
      </c>
      <c r="H14" s="127">
        <v>328</v>
      </c>
      <c r="I14" s="127">
        <v>347</v>
      </c>
      <c r="J14" s="127">
        <v>359</v>
      </c>
      <c r="K14" s="127">
        <v>364</v>
      </c>
      <c r="L14" s="127">
        <v>376</v>
      </c>
      <c r="M14" s="127">
        <v>385</v>
      </c>
      <c r="N14" s="127">
        <v>372</v>
      </c>
      <c r="O14" s="127">
        <v>373</v>
      </c>
      <c r="P14" s="125">
        <v>385</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501</v>
      </c>
      <c r="G15" s="127">
        <v>510</v>
      </c>
      <c r="H15" s="127">
        <v>515</v>
      </c>
      <c r="I15" s="127">
        <v>543</v>
      </c>
      <c r="J15" s="127">
        <v>558</v>
      </c>
      <c r="K15" s="127">
        <v>574</v>
      </c>
      <c r="L15" s="127">
        <v>592</v>
      </c>
      <c r="M15" s="127">
        <v>613</v>
      </c>
      <c r="N15" s="127">
        <v>636</v>
      </c>
      <c r="O15" s="127">
        <v>619</v>
      </c>
      <c r="P15" s="125">
        <v>635</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3.6</v>
      </c>
      <c r="G18" s="178">
        <v>5.3</v>
      </c>
      <c r="H18" s="178">
        <v>2</v>
      </c>
      <c r="I18" s="178">
        <v>6.9</v>
      </c>
      <c r="J18" s="178">
        <v>-0.3</v>
      </c>
      <c r="K18" s="178">
        <v>7</v>
      </c>
      <c r="L18" s="178">
        <v>2</v>
      </c>
      <c r="M18" s="178">
        <v>0.3</v>
      </c>
      <c r="N18" s="178">
        <v>2.1</v>
      </c>
      <c r="O18" s="178">
        <v>-3.2</v>
      </c>
      <c r="P18" s="180">
        <v>5</v>
      </c>
      <c r="Q18" s="162" t="s">
        <v>66</v>
      </c>
    </row>
    <row r="19" spans="1:17" ht="13.9" customHeight="1" x14ac:dyDescent="0.2">
      <c r="A19" s="69" t="s">
        <v>68</v>
      </c>
      <c r="B19" s="70"/>
      <c r="C19" s="266" t="s">
        <v>69</v>
      </c>
      <c r="D19" s="266"/>
      <c r="E19" s="267"/>
      <c r="F19" s="179">
        <v>31</v>
      </c>
      <c r="G19" s="179">
        <v>-12.8</v>
      </c>
      <c r="H19" s="179">
        <v>10.7</v>
      </c>
      <c r="I19" s="179">
        <v>11.1</v>
      </c>
      <c r="J19" s="179">
        <v>-34.5</v>
      </c>
      <c r="K19" s="179">
        <v>9.5</v>
      </c>
      <c r="L19" s="179">
        <v>25.7</v>
      </c>
      <c r="M19" s="179">
        <v>-18.3</v>
      </c>
      <c r="N19" s="179">
        <v>23.8</v>
      </c>
      <c r="O19" s="179">
        <v>2</v>
      </c>
      <c r="P19" s="181">
        <v>30.1</v>
      </c>
      <c r="Q19" s="163" t="s">
        <v>68</v>
      </c>
    </row>
    <row r="20" spans="1:17" ht="13.9" customHeight="1" x14ac:dyDescent="0.2">
      <c r="A20" s="69" t="s">
        <v>70</v>
      </c>
      <c r="B20" s="70"/>
      <c r="C20" s="266" t="s">
        <v>71</v>
      </c>
      <c r="D20" s="266"/>
      <c r="E20" s="267"/>
      <c r="F20" s="179">
        <v>7.8</v>
      </c>
      <c r="G20" s="179">
        <v>16.600000000000001</v>
      </c>
      <c r="H20" s="179">
        <v>3.4</v>
      </c>
      <c r="I20" s="179">
        <v>7.8</v>
      </c>
      <c r="J20" s="179">
        <v>-3.9</v>
      </c>
      <c r="K20" s="179">
        <v>13.3</v>
      </c>
      <c r="L20" s="179">
        <v>0.8</v>
      </c>
      <c r="M20" s="179">
        <v>-3.5</v>
      </c>
      <c r="N20" s="179">
        <v>1.9</v>
      </c>
      <c r="O20" s="179">
        <v>-6</v>
      </c>
      <c r="P20" s="181">
        <v>7.9</v>
      </c>
      <c r="Q20" s="163" t="s">
        <v>70</v>
      </c>
    </row>
    <row r="21" spans="1:17" ht="13.9" customHeight="1" x14ac:dyDescent="0.2">
      <c r="A21" s="69" t="s">
        <v>72</v>
      </c>
      <c r="B21" s="70"/>
      <c r="C21" s="75"/>
      <c r="D21" s="266" t="s">
        <v>73</v>
      </c>
      <c r="E21" s="267"/>
      <c r="F21" s="179">
        <v>9.4</v>
      </c>
      <c r="G21" s="179">
        <v>11.7</v>
      </c>
      <c r="H21" s="179">
        <v>4.3</v>
      </c>
      <c r="I21" s="179">
        <v>9.8000000000000007</v>
      </c>
      <c r="J21" s="179">
        <v>-3.8</v>
      </c>
      <c r="K21" s="179">
        <v>13.6</v>
      </c>
      <c r="L21" s="179">
        <v>2.2000000000000002</v>
      </c>
      <c r="M21" s="179">
        <v>-0.7</v>
      </c>
      <c r="N21" s="179">
        <v>2.7</v>
      </c>
      <c r="O21" s="179">
        <v>-8.5</v>
      </c>
      <c r="P21" s="181">
        <v>8.4</v>
      </c>
      <c r="Q21" s="163" t="s">
        <v>72</v>
      </c>
    </row>
    <row r="22" spans="1:17" ht="13.9" customHeight="1" x14ac:dyDescent="0.2">
      <c r="A22" s="69" t="s">
        <v>74</v>
      </c>
      <c r="B22" s="70"/>
      <c r="C22" s="75"/>
      <c r="D22" s="75"/>
      <c r="E22" s="76" t="s">
        <v>75</v>
      </c>
      <c r="F22" s="179">
        <v>11.5</v>
      </c>
      <c r="G22" s="179">
        <v>12.1</v>
      </c>
      <c r="H22" s="179">
        <v>4.9000000000000004</v>
      </c>
      <c r="I22" s="179">
        <v>10.9</v>
      </c>
      <c r="J22" s="179">
        <v>-5.8</v>
      </c>
      <c r="K22" s="179">
        <v>14.4</v>
      </c>
      <c r="L22" s="179">
        <v>2.7</v>
      </c>
      <c r="M22" s="179">
        <v>-0.9</v>
      </c>
      <c r="N22" s="179">
        <v>0.8</v>
      </c>
      <c r="O22" s="179">
        <v>-11.1</v>
      </c>
      <c r="P22" s="181">
        <v>8.6999999999999993</v>
      </c>
      <c r="Q22" s="163" t="s">
        <v>74</v>
      </c>
    </row>
    <row r="23" spans="1:17" ht="13.9" customHeight="1" x14ac:dyDescent="0.2">
      <c r="A23" s="69" t="s">
        <v>76</v>
      </c>
      <c r="B23" s="70"/>
      <c r="C23" s="75"/>
      <c r="D23" s="266" t="s">
        <v>60</v>
      </c>
      <c r="E23" s="267"/>
      <c r="F23" s="179">
        <v>3</v>
      </c>
      <c r="G23" s="179">
        <v>32.5</v>
      </c>
      <c r="H23" s="179">
        <v>0.8</v>
      </c>
      <c r="I23" s="179">
        <v>2.4</v>
      </c>
      <c r="J23" s="179">
        <v>-4.3</v>
      </c>
      <c r="K23" s="179">
        <v>12.4</v>
      </c>
      <c r="L23" s="179">
        <v>-3.3</v>
      </c>
      <c r="M23" s="179">
        <v>-12.6</v>
      </c>
      <c r="N23" s="179">
        <v>-0.9</v>
      </c>
      <c r="O23" s="179">
        <v>3.4</v>
      </c>
      <c r="P23" s="181">
        <v>6.1</v>
      </c>
      <c r="Q23" s="163" t="s">
        <v>76</v>
      </c>
    </row>
    <row r="24" spans="1:17" ht="13.9" customHeight="1" x14ac:dyDescent="0.2">
      <c r="A24" s="69" t="s">
        <v>77</v>
      </c>
      <c r="B24" s="70"/>
      <c r="C24" s="266" t="s">
        <v>78</v>
      </c>
      <c r="D24" s="266"/>
      <c r="E24" s="267"/>
      <c r="F24" s="179">
        <v>0.9</v>
      </c>
      <c r="G24" s="179">
        <v>0.8</v>
      </c>
      <c r="H24" s="179">
        <v>1</v>
      </c>
      <c r="I24" s="179">
        <v>6.3</v>
      </c>
      <c r="J24" s="179">
        <v>2.9</v>
      </c>
      <c r="K24" s="179">
        <v>3.7</v>
      </c>
      <c r="L24" s="179">
        <v>2.1</v>
      </c>
      <c r="M24" s="179">
        <v>3</v>
      </c>
      <c r="N24" s="179">
        <v>1.6</v>
      </c>
      <c r="O24" s="179">
        <v>-1.9</v>
      </c>
      <c r="P24" s="181">
        <v>2.8</v>
      </c>
      <c r="Q24" s="163" t="s">
        <v>77</v>
      </c>
    </row>
    <row r="25" spans="1:17" ht="13.9" customHeight="1" x14ac:dyDescent="0.2">
      <c r="A25" s="69" t="s">
        <v>79</v>
      </c>
      <c r="B25" s="70"/>
      <c r="C25" s="75"/>
      <c r="D25" s="272" t="s">
        <v>134</v>
      </c>
      <c r="E25" s="273"/>
      <c r="F25" s="179">
        <v>4.5999999999999996</v>
      </c>
      <c r="G25" s="179">
        <v>-4</v>
      </c>
      <c r="H25" s="179">
        <v>1.5</v>
      </c>
      <c r="I25" s="179">
        <v>8.6999999999999993</v>
      </c>
      <c r="J25" s="179">
        <v>3.2</v>
      </c>
      <c r="K25" s="179">
        <v>8.1999999999999993</v>
      </c>
      <c r="L25" s="179">
        <v>-1.5</v>
      </c>
      <c r="M25" s="179">
        <v>2.4</v>
      </c>
      <c r="N25" s="179">
        <v>4.2</v>
      </c>
      <c r="O25" s="179">
        <v>-3</v>
      </c>
      <c r="P25" s="181">
        <v>2.6</v>
      </c>
      <c r="Q25" s="163" t="s">
        <v>79</v>
      </c>
    </row>
    <row r="26" spans="1:17" ht="13.9" customHeight="1" x14ac:dyDescent="0.2">
      <c r="A26" s="69" t="s">
        <v>80</v>
      </c>
      <c r="B26" s="70"/>
      <c r="C26" s="75"/>
      <c r="D26" s="276" t="s">
        <v>137</v>
      </c>
      <c r="E26" s="277"/>
      <c r="F26" s="179">
        <v>1.1000000000000001</v>
      </c>
      <c r="G26" s="179">
        <v>3</v>
      </c>
      <c r="H26" s="179">
        <v>0.5</v>
      </c>
      <c r="I26" s="179">
        <v>5.9</v>
      </c>
      <c r="J26" s="179">
        <v>3.2</v>
      </c>
      <c r="K26" s="179">
        <v>1.6</v>
      </c>
      <c r="L26" s="179">
        <v>3.3</v>
      </c>
      <c r="M26" s="179">
        <v>2.2999999999999998</v>
      </c>
      <c r="N26" s="179">
        <v>-3.5</v>
      </c>
      <c r="O26" s="179">
        <v>0.3</v>
      </c>
      <c r="P26" s="181">
        <v>3.2</v>
      </c>
      <c r="Q26" s="163" t="s">
        <v>80</v>
      </c>
    </row>
    <row r="27" spans="1:17" s="75" customFormat="1" ht="13.9" customHeight="1" x14ac:dyDescent="0.2">
      <c r="A27" s="69" t="s">
        <v>81</v>
      </c>
      <c r="B27" s="70"/>
      <c r="D27" s="266" t="s">
        <v>144</v>
      </c>
      <c r="E27" s="267"/>
      <c r="F27" s="179">
        <v>-0.9</v>
      </c>
      <c r="G27" s="179">
        <v>1.7</v>
      </c>
      <c r="H27" s="179">
        <v>1.1000000000000001</v>
      </c>
      <c r="I27" s="179">
        <v>5.4</v>
      </c>
      <c r="J27" s="179">
        <v>2.7</v>
      </c>
      <c r="K27" s="179">
        <v>3</v>
      </c>
      <c r="L27" s="179">
        <v>3</v>
      </c>
      <c r="M27" s="179">
        <v>3.7</v>
      </c>
      <c r="N27" s="179">
        <v>3.7</v>
      </c>
      <c r="O27" s="179">
        <v>-2.7</v>
      </c>
      <c r="P27" s="181">
        <v>2.7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2.6</v>
      </c>
      <c r="G31" s="129">
        <v>2.1</v>
      </c>
      <c r="H31" s="129">
        <v>2.2999999999999998</v>
      </c>
      <c r="I31" s="129">
        <v>2.4</v>
      </c>
      <c r="J31" s="129">
        <v>1.6</v>
      </c>
      <c r="K31" s="129">
        <v>1.6</v>
      </c>
      <c r="L31" s="129">
        <v>2</v>
      </c>
      <c r="M31" s="129">
        <v>1.6</v>
      </c>
      <c r="N31" s="129">
        <v>2</v>
      </c>
      <c r="O31" s="129">
        <v>2.1</v>
      </c>
      <c r="P31" s="141">
        <v>2.6</v>
      </c>
      <c r="Q31" s="163" t="s">
        <v>68</v>
      </c>
    </row>
    <row r="32" spans="1:17" ht="13.9" customHeight="1" x14ac:dyDescent="0.2">
      <c r="A32" s="78" t="s">
        <v>70</v>
      </c>
      <c r="B32" s="70"/>
      <c r="C32" s="266" t="s">
        <v>71</v>
      </c>
      <c r="D32" s="266"/>
      <c r="E32" s="267"/>
      <c r="F32" s="129">
        <v>30.8</v>
      </c>
      <c r="G32" s="129">
        <v>34.1</v>
      </c>
      <c r="H32" s="129">
        <v>34.6</v>
      </c>
      <c r="I32" s="129">
        <v>34.9</v>
      </c>
      <c r="J32" s="129">
        <v>33.6</v>
      </c>
      <c r="K32" s="129">
        <v>35.6</v>
      </c>
      <c r="L32" s="129">
        <v>35.200000000000003</v>
      </c>
      <c r="M32" s="129">
        <v>33.9</v>
      </c>
      <c r="N32" s="129">
        <v>33.799999999999997</v>
      </c>
      <c r="O32" s="129">
        <v>32.799999999999997</v>
      </c>
      <c r="P32" s="141">
        <v>33.700000000000003</v>
      </c>
      <c r="Q32" s="163" t="s">
        <v>70</v>
      </c>
    </row>
    <row r="33" spans="1:17" ht="13.9" customHeight="1" x14ac:dyDescent="0.2">
      <c r="A33" s="78" t="s">
        <v>72</v>
      </c>
      <c r="B33" s="70"/>
      <c r="C33" s="75"/>
      <c r="D33" s="266" t="s">
        <v>73</v>
      </c>
      <c r="E33" s="267"/>
      <c r="F33" s="129">
        <v>23.5</v>
      </c>
      <c r="G33" s="129">
        <v>24.9</v>
      </c>
      <c r="H33" s="129">
        <v>25.5</v>
      </c>
      <c r="I33" s="129">
        <v>26.1</v>
      </c>
      <c r="J33" s="129">
        <v>25.2</v>
      </c>
      <c r="K33" s="129">
        <v>26.8</v>
      </c>
      <c r="L33" s="129">
        <v>26.8</v>
      </c>
      <c r="M33" s="129">
        <v>26.6</v>
      </c>
      <c r="N33" s="129">
        <v>26.8</v>
      </c>
      <c r="O33" s="129">
        <v>25.3</v>
      </c>
      <c r="P33" s="141">
        <v>26.1</v>
      </c>
      <c r="Q33" s="163" t="s">
        <v>72</v>
      </c>
    </row>
    <row r="34" spans="1:17" ht="13.9" customHeight="1" x14ac:dyDescent="0.2">
      <c r="A34" s="78" t="s">
        <v>74</v>
      </c>
      <c r="B34" s="70"/>
      <c r="C34" s="75"/>
      <c r="D34" s="75"/>
      <c r="E34" s="76" t="s">
        <v>75</v>
      </c>
      <c r="F34" s="129">
        <v>19.100000000000001</v>
      </c>
      <c r="G34" s="129">
        <v>20.3</v>
      </c>
      <c r="H34" s="129">
        <v>20.9</v>
      </c>
      <c r="I34" s="129">
        <v>21.7</v>
      </c>
      <c r="J34" s="129">
        <v>20.5</v>
      </c>
      <c r="K34" s="129">
        <v>21.9</v>
      </c>
      <c r="L34" s="129">
        <v>22.1</v>
      </c>
      <c r="M34" s="129">
        <v>21.8</v>
      </c>
      <c r="N34" s="129">
        <v>21.5</v>
      </c>
      <c r="O34" s="129">
        <v>19.8</v>
      </c>
      <c r="P34" s="141">
        <v>20.5</v>
      </c>
      <c r="Q34" s="163" t="s">
        <v>74</v>
      </c>
    </row>
    <row r="35" spans="1:17" ht="13.9" customHeight="1" x14ac:dyDescent="0.2">
      <c r="A35" s="78" t="s">
        <v>76</v>
      </c>
      <c r="B35" s="70"/>
      <c r="C35" s="75"/>
      <c r="D35" s="266" t="s">
        <v>60</v>
      </c>
      <c r="E35" s="267"/>
      <c r="F35" s="129">
        <v>7.3</v>
      </c>
      <c r="G35" s="129">
        <v>9.1999999999999993</v>
      </c>
      <c r="H35" s="129">
        <v>9.1</v>
      </c>
      <c r="I35" s="129">
        <v>8.6999999999999993</v>
      </c>
      <c r="J35" s="129">
        <v>8.4</v>
      </c>
      <c r="K35" s="129">
        <v>8.8000000000000007</v>
      </c>
      <c r="L35" s="129">
        <v>8.3000000000000007</v>
      </c>
      <c r="M35" s="129">
        <v>7.3</v>
      </c>
      <c r="N35" s="129">
        <v>7.1</v>
      </c>
      <c r="O35" s="129">
        <v>7.5</v>
      </c>
      <c r="P35" s="141">
        <v>7.6</v>
      </c>
      <c r="Q35" s="163" t="s">
        <v>76</v>
      </c>
    </row>
    <row r="36" spans="1:17" ht="13.9" customHeight="1" x14ac:dyDescent="0.2">
      <c r="A36" s="78" t="s">
        <v>77</v>
      </c>
      <c r="B36" s="70"/>
      <c r="C36" s="266" t="s">
        <v>78</v>
      </c>
      <c r="D36" s="266"/>
      <c r="E36" s="267"/>
      <c r="F36" s="129">
        <v>66.599999999999994</v>
      </c>
      <c r="G36" s="129">
        <v>63.7</v>
      </c>
      <c r="H36" s="129">
        <v>63.1</v>
      </c>
      <c r="I36" s="129">
        <v>62.7</v>
      </c>
      <c r="J36" s="129">
        <v>64.8</v>
      </c>
      <c r="K36" s="129">
        <v>62.8</v>
      </c>
      <c r="L36" s="129">
        <v>62.8</v>
      </c>
      <c r="M36" s="129">
        <v>64.5</v>
      </c>
      <c r="N36" s="129">
        <v>64.2</v>
      </c>
      <c r="O36" s="129">
        <v>65.099999999999994</v>
      </c>
      <c r="P36" s="141">
        <v>63.7</v>
      </c>
      <c r="Q36" s="163" t="s">
        <v>77</v>
      </c>
    </row>
    <row r="37" spans="1:17" ht="13.9" customHeight="1" x14ac:dyDescent="0.2">
      <c r="A37" s="78" t="s">
        <v>79</v>
      </c>
      <c r="B37" s="70"/>
      <c r="C37" s="75"/>
      <c r="D37" s="272" t="s">
        <v>134</v>
      </c>
      <c r="E37" s="273"/>
      <c r="F37" s="129">
        <v>14.9</v>
      </c>
      <c r="G37" s="129">
        <v>13.6</v>
      </c>
      <c r="H37" s="129">
        <v>13.5</v>
      </c>
      <c r="I37" s="129">
        <v>13.7</v>
      </c>
      <c r="J37" s="129">
        <v>14.2</v>
      </c>
      <c r="K37" s="129">
        <v>14.4</v>
      </c>
      <c r="L37" s="129">
        <v>13.9</v>
      </c>
      <c r="M37" s="129">
        <v>14.2</v>
      </c>
      <c r="N37" s="129">
        <v>14.5</v>
      </c>
      <c r="O37" s="129">
        <v>14.5</v>
      </c>
      <c r="P37" s="141">
        <v>14.2</v>
      </c>
      <c r="Q37" s="163" t="s">
        <v>79</v>
      </c>
    </row>
    <row r="38" spans="1:17" ht="13.9" customHeight="1" x14ac:dyDescent="0.2">
      <c r="A38" s="78" t="s">
        <v>80</v>
      </c>
      <c r="B38" s="70"/>
      <c r="C38" s="75"/>
      <c r="D38" s="276" t="s">
        <v>137</v>
      </c>
      <c r="E38" s="277"/>
      <c r="F38" s="129">
        <v>20</v>
      </c>
      <c r="G38" s="129">
        <v>19.600000000000001</v>
      </c>
      <c r="H38" s="129">
        <v>19.3</v>
      </c>
      <c r="I38" s="129">
        <v>19.100000000000001</v>
      </c>
      <c r="J38" s="129">
        <v>19.8</v>
      </c>
      <c r="K38" s="129">
        <v>18.8</v>
      </c>
      <c r="L38" s="129">
        <v>19</v>
      </c>
      <c r="M38" s="129">
        <v>19.399999999999999</v>
      </c>
      <c r="N38" s="129">
        <v>18.3</v>
      </c>
      <c r="O38" s="129">
        <v>19</v>
      </c>
      <c r="P38" s="141">
        <v>18.7</v>
      </c>
      <c r="Q38" s="163" t="s">
        <v>80</v>
      </c>
    </row>
    <row r="39" spans="1:17" s="75" customFormat="1" ht="13.9" customHeight="1" x14ac:dyDescent="0.2">
      <c r="A39" s="78" t="s">
        <v>81</v>
      </c>
      <c r="B39" s="70"/>
      <c r="D39" s="266" t="s">
        <v>144</v>
      </c>
      <c r="E39" s="267"/>
      <c r="F39" s="129">
        <v>31.7</v>
      </c>
      <c r="G39" s="129">
        <v>30.6</v>
      </c>
      <c r="H39" s="129">
        <v>30.3</v>
      </c>
      <c r="I39" s="129">
        <v>29.9</v>
      </c>
      <c r="J39" s="129">
        <v>30.8</v>
      </c>
      <c r="K39" s="129">
        <v>29.6</v>
      </c>
      <c r="L39" s="129">
        <v>29.9</v>
      </c>
      <c r="M39" s="129">
        <v>30.9</v>
      </c>
      <c r="N39" s="129">
        <v>31.4</v>
      </c>
      <c r="O39" s="129">
        <v>31.6</v>
      </c>
      <c r="P39" s="141">
        <v>30.9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3.5</v>
      </c>
      <c r="G42" s="128">
        <v>3.6</v>
      </c>
      <c r="H42" s="128">
        <v>3.5</v>
      </c>
      <c r="I42" s="128">
        <v>3.6</v>
      </c>
      <c r="J42" s="128">
        <v>3.5</v>
      </c>
      <c r="K42" s="128">
        <v>3.7</v>
      </c>
      <c r="L42" s="128">
        <v>3.6</v>
      </c>
      <c r="M42" s="128">
        <v>3.5</v>
      </c>
      <c r="N42" s="128">
        <v>3.5</v>
      </c>
      <c r="O42" s="128">
        <v>3.4</v>
      </c>
      <c r="P42" s="140">
        <v>3.4</v>
      </c>
      <c r="Q42" s="162" t="s">
        <v>66</v>
      </c>
    </row>
    <row r="43" spans="1:17" ht="13.9" customHeight="1" x14ac:dyDescent="0.2">
      <c r="A43" s="69" t="s">
        <v>68</v>
      </c>
      <c r="B43" s="70"/>
      <c r="C43" s="266" t="s">
        <v>69</v>
      </c>
      <c r="D43" s="266"/>
      <c r="E43" s="267"/>
      <c r="F43" s="129">
        <v>4.7</v>
      </c>
      <c r="G43" s="129">
        <v>4.4000000000000004</v>
      </c>
      <c r="H43" s="129">
        <v>4.5</v>
      </c>
      <c r="I43" s="129">
        <v>4.9000000000000004</v>
      </c>
      <c r="J43" s="129">
        <v>5.2</v>
      </c>
      <c r="K43" s="129">
        <v>4.7</v>
      </c>
      <c r="L43" s="129">
        <v>4.7</v>
      </c>
      <c r="M43" s="129">
        <v>4.5999999999999996</v>
      </c>
      <c r="N43" s="129">
        <v>4.8</v>
      </c>
      <c r="O43" s="129">
        <v>5</v>
      </c>
      <c r="P43" s="141">
        <v>5</v>
      </c>
      <c r="Q43" s="163" t="s">
        <v>68</v>
      </c>
    </row>
    <row r="44" spans="1:17" ht="13.9" customHeight="1" x14ac:dyDescent="0.2">
      <c r="A44" s="69" t="s">
        <v>70</v>
      </c>
      <c r="B44" s="70"/>
      <c r="C44" s="266" t="s">
        <v>71</v>
      </c>
      <c r="D44" s="266"/>
      <c r="E44" s="267"/>
      <c r="F44" s="129">
        <v>3.3</v>
      </c>
      <c r="G44" s="129">
        <v>3.7</v>
      </c>
      <c r="H44" s="129">
        <v>3.8</v>
      </c>
      <c r="I44" s="129">
        <v>3.8</v>
      </c>
      <c r="J44" s="129">
        <v>3.5</v>
      </c>
      <c r="K44" s="129">
        <v>3.8</v>
      </c>
      <c r="L44" s="129">
        <v>3.7</v>
      </c>
      <c r="M44" s="129">
        <v>3.5</v>
      </c>
      <c r="N44" s="129">
        <v>3.6</v>
      </c>
      <c r="O44" s="129">
        <v>3.4</v>
      </c>
      <c r="P44" s="141">
        <v>3.4</v>
      </c>
      <c r="Q44" s="163" t="s">
        <v>70</v>
      </c>
    </row>
    <row r="45" spans="1:17" ht="13.9" customHeight="1" x14ac:dyDescent="0.2">
      <c r="A45" s="69" t="s">
        <v>72</v>
      </c>
      <c r="B45" s="70"/>
      <c r="C45" s="75"/>
      <c r="D45" s="266" t="s">
        <v>73</v>
      </c>
      <c r="E45" s="267"/>
      <c r="F45" s="129">
        <v>3.1</v>
      </c>
      <c r="G45" s="129">
        <v>3.4</v>
      </c>
      <c r="H45" s="129">
        <v>3.5</v>
      </c>
      <c r="I45" s="129">
        <v>3.6</v>
      </c>
      <c r="J45" s="129">
        <v>3.3</v>
      </c>
      <c r="K45" s="129">
        <v>3.6</v>
      </c>
      <c r="L45" s="129">
        <v>3.5</v>
      </c>
      <c r="M45" s="129">
        <v>3.4</v>
      </c>
      <c r="N45" s="129">
        <v>3.5</v>
      </c>
      <c r="O45" s="129">
        <v>3.3</v>
      </c>
      <c r="P45" s="141">
        <v>3.4</v>
      </c>
      <c r="Q45" s="163" t="s">
        <v>72</v>
      </c>
    </row>
    <row r="46" spans="1:17" ht="13.9" customHeight="1" x14ac:dyDescent="0.2">
      <c r="A46" s="69" t="s">
        <v>74</v>
      </c>
      <c r="B46" s="70"/>
      <c r="C46" s="75"/>
      <c r="D46" s="75"/>
      <c r="E46" s="76" t="s">
        <v>75</v>
      </c>
      <c r="F46" s="129">
        <v>2.9</v>
      </c>
      <c r="G46" s="129">
        <v>3.3</v>
      </c>
      <c r="H46" s="129">
        <v>3.3</v>
      </c>
      <c r="I46" s="129">
        <v>3.4</v>
      </c>
      <c r="J46" s="129">
        <v>3</v>
      </c>
      <c r="K46" s="129">
        <v>3.3</v>
      </c>
      <c r="L46" s="129">
        <v>3.3</v>
      </c>
      <c r="M46" s="129">
        <v>3.2</v>
      </c>
      <c r="N46" s="129">
        <v>3.3</v>
      </c>
      <c r="O46" s="129">
        <v>3</v>
      </c>
      <c r="P46" s="141">
        <v>3.1</v>
      </c>
      <c r="Q46" s="163" t="s">
        <v>74</v>
      </c>
    </row>
    <row r="47" spans="1:17" ht="13.9" customHeight="1" x14ac:dyDescent="0.2">
      <c r="A47" s="69" t="s">
        <v>76</v>
      </c>
      <c r="B47" s="70"/>
      <c r="C47" s="75"/>
      <c r="D47" s="266" t="s">
        <v>60</v>
      </c>
      <c r="E47" s="267"/>
      <c r="F47" s="129">
        <v>3.8</v>
      </c>
      <c r="G47" s="129">
        <v>4.8</v>
      </c>
      <c r="H47" s="129">
        <v>4.9000000000000004</v>
      </c>
      <c r="I47" s="129">
        <v>4.7</v>
      </c>
      <c r="J47" s="129">
        <v>4.5</v>
      </c>
      <c r="K47" s="129">
        <v>4.8</v>
      </c>
      <c r="L47" s="129">
        <v>4.5</v>
      </c>
      <c r="M47" s="129">
        <v>3.8</v>
      </c>
      <c r="N47" s="129">
        <v>3.7</v>
      </c>
      <c r="O47" s="129">
        <v>3.6</v>
      </c>
      <c r="P47" s="141">
        <v>3.7</v>
      </c>
      <c r="Q47" s="163" t="s">
        <v>76</v>
      </c>
    </row>
    <row r="48" spans="1:17" ht="13.9" customHeight="1" x14ac:dyDescent="0.2">
      <c r="A48" s="69" t="s">
        <v>77</v>
      </c>
      <c r="B48" s="70"/>
      <c r="C48" s="266" t="s">
        <v>78</v>
      </c>
      <c r="D48" s="266"/>
      <c r="E48" s="267"/>
      <c r="F48" s="129">
        <v>3.6</v>
      </c>
      <c r="G48" s="129">
        <v>3.5</v>
      </c>
      <c r="H48" s="129">
        <v>3.4</v>
      </c>
      <c r="I48" s="129">
        <v>3.4</v>
      </c>
      <c r="J48" s="129">
        <v>3.5</v>
      </c>
      <c r="K48" s="129">
        <v>3.6</v>
      </c>
      <c r="L48" s="129">
        <v>3.5</v>
      </c>
      <c r="M48" s="129">
        <v>3.5</v>
      </c>
      <c r="N48" s="129">
        <v>3.5</v>
      </c>
      <c r="O48" s="129">
        <v>3.4</v>
      </c>
      <c r="P48" s="141">
        <v>3.4</v>
      </c>
      <c r="Q48" s="163" t="s">
        <v>77</v>
      </c>
    </row>
    <row r="49" spans="1:17" ht="13.9" customHeight="1" x14ac:dyDescent="0.2">
      <c r="A49" s="69" t="s">
        <v>79</v>
      </c>
      <c r="B49" s="70"/>
      <c r="C49" s="75"/>
      <c r="D49" s="272" t="s">
        <v>134</v>
      </c>
      <c r="E49" s="273"/>
      <c r="F49" s="129">
        <v>3.2</v>
      </c>
      <c r="G49" s="129">
        <v>3.3</v>
      </c>
      <c r="H49" s="129">
        <v>3.1</v>
      </c>
      <c r="I49" s="129">
        <v>3.2</v>
      </c>
      <c r="J49" s="129">
        <v>3.2</v>
      </c>
      <c r="K49" s="129">
        <v>3.4</v>
      </c>
      <c r="L49" s="129">
        <v>3.4</v>
      </c>
      <c r="M49" s="129">
        <v>3.4</v>
      </c>
      <c r="N49" s="129">
        <v>3.3</v>
      </c>
      <c r="O49" s="129">
        <v>3.3</v>
      </c>
      <c r="P49" s="141">
        <v>3.2</v>
      </c>
      <c r="Q49" s="163" t="s">
        <v>79</v>
      </c>
    </row>
    <row r="50" spans="1:17" ht="13.9" customHeight="1" x14ac:dyDescent="0.2">
      <c r="A50" s="69" t="s">
        <v>80</v>
      </c>
      <c r="B50" s="70"/>
      <c r="C50" s="75"/>
      <c r="D50" s="276" t="s">
        <v>137</v>
      </c>
      <c r="E50" s="277"/>
      <c r="F50" s="129">
        <v>3.3</v>
      </c>
      <c r="G50" s="129">
        <v>3.3</v>
      </c>
      <c r="H50" s="129">
        <v>3.2</v>
      </c>
      <c r="I50" s="129">
        <v>3.2</v>
      </c>
      <c r="J50" s="129">
        <v>3.2</v>
      </c>
      <c r="K50" s="129">
        <v>3.3</v>
      </c>
      <c r="L50" s="129">
        <v>3.3</v>
      </c>
      <c r="M50" s="129">
        <v>3.3</v>
      </c>
      <c r="N50" s="129">
        <v>3.2</v>
      </c>
      <c r="O50" s="129">
        <v>3.2</v>
      </c>
      <c r="P50" s="141">
        <v>3.2</v>
      </c>
      <c r="Q50" s="163" t="s">
        <v>80</v>
      </c>
    </row>
    <row r="51" spans="1:17" ht="13.9" customHeight="1" x14ac:dyDescent="0.2">
      <c r="A51" s="69" t="s">
        <v>81</v>
      </c>
      <c r="B51" s="70"/>
      <c r="C51" s="75"/>
      <c r="D51" s="266" t="s">
        <v>144</v>
      </c>
      <c r="E51" s="267"/>
      <c r="F51" s="129">
        <v>3.9</v>
      </c>
      <c r="G51" s="129">
        <v>3.8</v>
      </c>
      <c r="H51" s="129">
        <v>3.7</v>
      </c>
      <c r="I51" s="129">
        <v>3.8</v>
      </c>
      <c r="J51" s="129">
        <v>3.8</v>
      </c>
      <c r="K51" s="129">
        <v>3.8</v>
      </c>
      <c r="L51" s="129">
        <v>3.7</v>
      </c>
      <c r="M51" s="129">
        <v>3.8</v>
      </c>
      <c r="N51" s="129">
        <v>3.8</v>
      </c>
      <c r="O51" s="129">
        <v>3.6</v>
      </c>
      <c r="P51" s="141">
        <v>3.6</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19</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2590</v>
      </c>
      <c r="G6" s="126">
        <v>2612</v>
      </c>
      <c r="H6" s="126">
        <v>2604</v>
      </c>
      <c r="I6" s="126">
        <v>2780</v>
      </c>
      <c r="J6" s="126">
        <v>2916</v>
      </c>
      <c r="K6" s="126">
        <v>2847</v>
      </c>
      <c r="L6" s="126">
        <v>2961</v>
      </c>
      <c r="M6" s="126">
        <v>2981</v>
      </c>
      <c r="N6" s="126">
        <v>3104</v>
      </c>
      <c r="O6" s="126">
        <v>3034</v>
      </c>
      <c r="P6" s="124">
        <v>3172</v>
      </c>
      <c r="Q6" s="162" t="s">
        <v>66</v>
      </c>
    </row>
    <row r="7" spans="1:28" ht="13.9" customHeight="1" x14ac:dyDescent="0.2">
      <c r="A7" s="72" t="s">
        <v>68</v>
      </c>
      <c r="B7" s="70"/>
      <c r="C7" s="266" t="s">
        <v>69</v>
      </c>
      <c r="D7" s="266"/>
      <c r="E7" s="267"/>
      <c r="F7" s="127">
        <v>51</v>
      </c>
      <c r="G7" s="127">
        <v>54</v>
      </c>
      <c r="H7" s="127">
        <v>58</v>
      </c>
      <c r="I7" s="127">
        <v>54</v>
      </c>
      <c r="J7" s="127">
        <v>35</v>
      </c>
      <c r="K7" s="127">
        <v>43</v>
      </c>
      <c r="L7" s="127">
        <v>53</v>
      </c>
      <c r="M7" s="127">
        <v>45</v>
      </c>
      <c r="N7" s="127">
        <v>49</v>
      </c>
      <c r="O7" s="127">
        <v>48</v>
      </c>
      <c r="P7" s="125">
        <v>61</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1292</v>
      </c>
      <c r="G8" s="127">
        <v>1261</v>
      </c>
      <c r="H8" s="127">
        <v>1224</v>
      </c>
      <c r="I8" s="127">
        <v>1314</v>
      </c>
      <c r="J8" s="127">
        <v>1411</v>
      </c>
      <c r="K8" s="127">
        <v>1308</v>
      </c>
      <c r="L8" s="127">
        <v>1400</v>
      </c>
      <c r="M8" s="127">
        <v>1396</v>
      </c>
      <c r="N8" s="127">
        <v>1462</v>
      </c>
      <c r="O8" s="127">
        <v>1390</v>
      </c>
      <c r="P8" s="125">
        <v>1480</v>
      </c>
      <c r="Q8" s="163" t="s">
        <v>70</v>
      </c>
      <c r="S8" s="68"/>
      <c r="T8" s="68"/>
      <c r="U8" s="68"/>
      <c r="V8" s="68"/>
      <c r="W8" s="68"/>
      <c r="X8" s="68"/>
      <c r="Y8" s="68"/>
      <c r="Z8" s="68"/>
      <c r="AA8" s="68"/>
      <c r="AB8" s="68"/>
    </row>
    <row r="9" spans="1:28" ht="13.9" customHeight="1" x14ac:dyDescent="0.2">
      <c r="A9" s="72" t="s">
        <v>72</v>
      </c>
      <c r="B9" s="70"/>
      <c r="C9" s="75"/>
      <c r="D9" s="266" t="s">
        <v>73</v>
      </c>
      <c r="E9" s="267"/>
      <c r="F9" s="127">
        <v>1138</v>
      </c>
      <c r="G9" s="127">
        <v>1101</v>
      </c>
      <c r="H9" s="127">
        <v>1055</v>
      </c>
      <c r="I9" s="127">
        <v>1135</v>
      </c>
      <c r="J9" s="127">
        <v>1243</v>
      </c>
      <c r="K9" s="127">
        <v>1123</v>
      </c>
      <c r="L9" s="127">
        <v>1214</v>
      </c>
      <c r="M9" s="127">
        <v>1192</v>
      </c>
      <c r="N9" s="127">
        <v>1263</v>
      </c>
      <c r="O9" s="127">
        <v>1170</v>
      </c>
      <c r="P9" s="125">
        <v>1249</v>
      </c>
      <c r="Q9" s="163" t="s">
        <v>72</v>
      </c>
      <c r="S9" s="68"/>
      <c r="T9" s="68"/>
      <c r="U9" s="68"/>
      <c r="V9" s="68"/>
      <c r="W9" s="68"/>
      <c r="X9" s="68"/>
      <c r="Y9" s="68"/>
      <c r="Z9" s="68"/>
      <c r="AA9" s="68"/>
      <c r="AB9" s="68"/>
    </row>
    <row r="10" spans="1:28" ht="13.9" customHeight="1" x14ac:dyDescent="0.2">
      <c r="A10" s="72" t="s">
        <v>74</v>
      </c>
      <c r="B10" s="70"/>
      <c r="C10" s="75"/>
      <c r="D10" s="75"/>
      <c r="E10" s="76" t="s">
        <v>75</v>
      </c>
      <c r="F10" s="127">
        <v>1078</v>
      </c>
      <c r="G10" s="127">
        <v>1031</v>
      </c>
      <c r="H10" s="127">
        <v>988</v>
      </c>
      <c r="I10" s="127">
        <v>1065</v>
      </c>
      <c r="J10" s="127">
        <v>1168</v>
      </c>
      <c r="K10" s="127">
        <v>1037</v>
      </c>
      <c r="L10" s="127">
        <v>1120</v>
      </c>
      <c r="M10" s="127">
        <v>1094</v>
      </c>
      <c r="N10" s="127">
        <v>1159</v>
      </c>
      <c r="O10" s="127">
        <v>1073</v>
      </c>
      <c r="P10" s="125">
        <v>1155</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154</v>
      </c>
      <c r="G11" s="127">
        <v>160</v>
      </c>
      <c r="H11" s="127">
        <v>169</v>
      </c>
      <c r="I11" s="127">
        <v>179</v>
      </c>
      <c r="J11" s="127">
        <v>168</v>
      </c>
      <c r="K11" s="127">
        <v>185</v>
      </c>
      <c r="L11" s="127">
        <v>186</v>
      </c>
      <c r="M11" s="127">
        <v>204</v>
      </c>
      <c r="N11" s="127">
        <v>198</v>
      </c>
      <c r="O11" s="127">
        <v>220</v>
      </c>
      <c r="P11" s="125">
        <v>231</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1247</v>
      </c>
      <c r="G12" s="127">
        <v>1296</v>
      </c>
      <c r="H12" s="127">
        <v>1322</v>
      </c>
      <c r="I12" s="127">
        <v>1412</v>
      </c>
      <c r="J12" s="127">
        <v>1470</v>
      </c>
      <c r="K12" s="127">
        <v>1496</v>
      </c>
      <c r="L12" s="127">
        <v>1508</v>
      </c>
      <c r="M12" s="127">
        <v>1539</v>
      </c>
      <c r="N12" s="127">
        <v>1593</v>
      </c>
      <c r="O12" s="127">
        <v>1597</v>
      </c>
      <c r="P12" s="125">
        <v>1632</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323</v>
      </c>
      <c r="G13" s="127">
        <v>309</v>
      </c>
      <c r="H13" s="127">
        <v>303</v>
      </c>
      <c r="I13" s="127">
        <v>322</v>
      </c>
      <c r="J13" s="127">
        <v>329</v>
      </c>
      <c r="K13" s="127">
        <v>332</v>
      </c>
      <c r="L13" s="127">
        <v>335</v>
      </c>
      <c r="M13" s="127">
        <v>358</v>
      </c>
      <c r="N13" s="127">
        <v>376</v>
      </c>
      <c r="O13" s="127">
        <v>358</v>
      </c>
      <c r="P13" s="125">
        <v>379</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441</v>
      </c>
      <c r="G14" s="127">
        <v>478</v>
      </c>
      <c r="H14" s="127">
        <v>498</v>
      </c>
      <c r="I14" s="127">
        <v>545</v>
      </c>
      <c r="J14" s="127">
        <v>585</v>
      </c>
      <c r="K14" s="127">
        <v>587</v>
      </c>
      <c r="L14" s="127">
        <v>573</v>
      </c>
      <c r="M14" s="127">
        <v>562</v>
      </c>
      <c r="N14" s="127">
        <v>577</v>
      </c>
      <c r="O14" s="127">
        <v>587</v>
      </c>
      <c r="P14" s="125">
        <v>581</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483</v>
      </c>
      <c r="G15" s="127">
        <v>509</v>
      </c>
      <c r="H15" s="127">
        <v>521</v>
      </c>
      <c r="I15" s="127">
        <v>544</v>
      </c>
      <c r="J15" s="127">
        <v>556</v>
      </c>
      <c r="K15" s="127">
        <v>577</v>
      </c>
      <c r="L15" s="127">
        <v>600</v>
      </c>
      <c r="M15" s="127">
        <v>619</v>
      </c>
      <c r="N15" s="127">
        <v>640</v>
      </c>
      <c r="O15" s="127">
        <v>652</v>
      </c>
      <c r="P15" s="125">
        <v>672</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9.6999999999999993</v>
      </c>
      <c r="G18" s="178">
        <v>0.8</v>
      </c>
      <c r="H18" s="178">
        <v>-0.3</v>
      </c>
      <c r="I18" s="178">
        <v>6.7</v>
      </c>
      <c r="J18" s="178">
        <v>4.9000000000000004</v>
      </c>
      <c r="K18" s="178">
        <v>-2.4</v>
      </c>
      <c r="L18" s="178">
        <v>4</v>
      </c>
      <c r="M18" s="178">
        <v>0.7</v>
      </c>
      <c r="N18" s="178">
        <v>4.0999999999999996</v>
      </c>
      <c r="O18" s="178">
        <v>-2.2000000000000002</v>
      </c>
      <c r="P18" s="180">
        <v>4.5999999999999996</v>
      </c>
      <c r="Q18" s="162" t="s">
        <v>66</v>
      </c>
    </row>
    <row r="19" spans="1:17" ht="13.9" customHeight="1" x14ac:dyDescent="0.2">
      <c r="A19" s="69" t="s">
        <v>68</v>
      </c>
      <c r="B19" s="70"/>
      <c r="C19" s="266" t="s">
        <v>69</v>
      </c>
      <c r="D19" s="266"/>
      <c r="E19" s="267"/>
      <c r="F19" s="179">
        <v>33.5</v>
      </c>
      <c r="G19" s="179">
        <v>4.7</v>
      </c>
      <c r="H19" s="179">
        <v>8.3000000000000007</v>
      </c>
      <c r="I19" s="179">
        <v>-7.1</v>
      </c>
      <c r="J19" s="179">
        <v>-34.6</v>
      </c>
      <c r="K19" s="179">
        <v>21.9</v>
      </c>
      <c r="L19" s="179">
        <v>23.7</v>
      </c>
      <c r="M19" s="179">
        <v>-14.7</v>
      </c>
      <c r="N19" s="179">
        <v>7.7</v>
      </c>
      <c r="O19" s="179">
        <v>-2.1</v>
      </c>
      <c r="P19" s="181">
        <v>26.5</v>
      </c>
      <c r="Q19" s="163" t="s">
        <v>68</v>
      </c>
    </row>
    <row r="20" spans="1:17" ht="13.9" customHeight="1" x14ac:dyDescent="0.2">
      <c r="A20" s="69" t="s">
        <v>70</v>
      </c>
      <c r="B20" s="70"/>
      <c r="C20" s="266" t="s">
        <v>71</v>
      </c>
      <c r="D20" s="266"/>
      <c r="E20" s="267"/>
      <c r="F20" s="179">
        <v>13.7</v>
      </c>
      <c r="G20" s="179">
        <v>-2.4</v>
      </c>
      <c r="H20" s="179">
        <v>-3</v>
      </c>
      <c r="I20" s="179">
        <v>7.4</v>
      </c>
      <c r="J20" s="179">
        <v>7.3</v>
      </c>
      <c r="K20" s="179">
        <v>-7.3</v>
      </c>
      <c r="L20" s="179">
        <v>7</v>
      </c>
      <c r="M20" s="179">
        <v>-0.2</v>
      </c>
      <c r="N20" s="179">
        <v>4.7</v>
      </c>
      <c r="O20" s="179">
        <v>-4.9000000000000004</v>
      </c>
      <c r="P20" s="181">
        <v>6.5</v>
      </c>
      <c r="Q20" s="163" t="s">
        <v>70</v>
      </c>
    </row>
    <row r="21" spans="1:17" ht="13.9" customHeight="1" x14ac:dyDescent="0.2">
      <c r="A21" s="69" t="s">
        <v>72</v>
      </c>
      <c r="B21" s="70"/>
      <c r="C21" s="75"/>
      <c r="D21" s="266" t="s">
        <v>73</v>
      </c>
      <c r="E21" s="267"/>
      <c r="F21" s="179">
        <v>15.1</v>
      </c>
      <c r="G21" s="179">
        <v>-3.2</v>
      </c>
      <c r="H21" s="179">
        <v>-4.2</v>
      </c>
      <c r="I21" s="179">
        <v>7.6</v>
      </c>
      <c r="J21" s="179">
        <v>9.5</v>
      </c>
      <c r="K21" s="179">
        <v>-9.6</v>
      </c>
      <c r="L21" s="179">
        <v>8</v>
      </c>
      <c r="M21" s="179">
        <v>-1.8</v>
      </c>
      <c r="N21" s="179">
        <v>6</v>
      </c>
      <c r="O21" s="179">
        <v>-7.4</v>
      </c>
      <c r="P21" s="181">
        <v>6.7</v>
      </c>
      <c r="Q21" s="163" t="s">
        <v>72</v>
      </c>
    </row>
    <row r="22" spans="1:17" ht="13.9" customHeight="1" x14ac:dyDescent="0.2">
      <c r="A22" s="69" t="s">
        <v>74</v>
      </c>
      <c r="B22" s="70"/>
      <c r="C22" s="75"/>
      <c r="D22" s="75"/>
      <c r="E22" s="76" t="s">
        <v>75</v>
      </c>
      <c r="F22" s="179">
        <v>15.4</v>
      </c>
      <c r="G22" s="179">
        <v>-4.3</v>
      </c>
      <c r="H22" s="179">
        <v>-4.2</v>
      </c>
      <c r="I22" s="179">
        <v>7.8</v>
      </c>
      <c r="J22" s="179">
        <v>9.6999999999999993</v>
      </c>
      <c r="K22" s="179">
        <v>-11.2</v>
      </c>
      <c r="L22" s="179">
        <v>8</v>
      </c>
      <c r="M22" s="179">
        <v>-2.2999999999999998</v>
      </c>
      <c r="N22" s="179">
        <v>6</v>
      </c>
      <c r="O22" s="179">
        <v>-7.5</v>
      </c>
      <c r="P22" s="181">
        <v>7.6</v>
      </c>
      <c r="Q22" s="163" t="s">
        <v>74</v>
      </c>
    </row>
    <row r="23" spans="1:17" ht="13.9" customHeight="1" x14ac:dyDescent="0.2">
      <c r="A23" s="69" t="s">
        <v>76</v>
      </c>
      <c r="B23" s="70"/>
      <c r="C23" s="75"/>
      <c r="D23" s="266" t="s">
        <v>60</v>
      </c>
      <c r="E23" s="267"/>
      <c r="F23" s="179">
        <v>4</v>
      </c>
      <c r="G23" s="179">
        <v>4</v>
      </c>
      <c r="H23" s="179">
        <v>5.2</v>
      </c>
      <c r="I23" s="179">
        <v>6.2</v>
      </c>
      <c r="J23" s="179">
        <v>-6.4</v>
      </c>
      <c r="K23" s="179">
        <v>10</v>
      </c>
      <c r="L23" s="179">
        <v>0.8</v>
      </c>
      <c r="M23" s="179">
        <v>9.9</v>
      </c>
      <c r="N23" s="179">
        <v>-2.9</v>
      </c>
      <c r="O23" s="179">
        <v>10.8</v>
      </c>
      <c r="P23" s="181">
        <v>5.0999999999999996</v>
      </c>
      <c r="Q23" s="163" t="s">
        <v>76</v>
      </c>
    </row>
    <row r="24" spans="1:17" ht="13.9" customHeight="1" x14ac:dyDescent="0.2">
      <c r="A24" s="69" t="s">
        <v>77</v>
      </c>
      <c r="B24" s="70"/>
      <c r="C24" s="266" t="s">
        <v>78</v>
      </c>
      <c r="D24" s="266"/>
      <c r="E24" s="267"/>
      <c r="F24" s="179">
        <v>5.2</v>
      </c>
      <c r="G24" s="179">
        <v>4</v>
      </c>
      <c r="H24" s="179">
        <v>2</v>
      </c>
      <c r="I24" s="179">
        <v>6.8</v>
      </c>
      <c r="J24" s="179">
        <v>4.0999999999999996</v>
      </c>
      <c r="K24" s="179">
        <v>1.8</v>
      </c>
      <c r="L24" s="179">
        <v>0.8</v>
      </c>
      <c r="M24" s="179">
        <v>2.1</v>
      </c>
      <c r="N24" s="179">
        <v>3.5</v>
      </c>
      <c r="O24" s="179">
        <v>0.2</v>
      </c>
      <c r="P24" s="181">
        <v>2.2000000000000002</v>
      </c>
      <c r="Q24" s="163" t="s">
        <v>77</v>
      </c>
    </row>
    <row r="25" spans="1:17" ht="13.9" customHeight="1" x14ac:dyDescent="0.2">
      <c r="A25" s="69" t="s">
        <v>79</v>
      </c>
      <c r="B25" s="70"/>
      <c r="C25" s="75"/>
      <c r="D25" s="272" t="s">
        <v>134</v>
      </c>
      <c r="E25" s="273"/>
      <c r="F25" s="179">
        <v>10.3</v>
      </c>
      <c r="G25" s="179">
        <v>-4.3</v>
      </c>
      <c r="H25" s="179">
        <v>-2.2000000000000002</v>
      </c>
      <c r="I25" s="179">
        <v>6.5</v>
      </c>
      <c r="J25" s="179">
        <v>2.1</v>
      </c>
      <c r="K25" s="179">
        <v>0.9</v>
      </c>
      <c r="L25" s="179">
        <v>0.9</v>
      </c>
      <c r="M25" s="179">
        <v>6.9</v>
      </c>
      <c r="N25" s="179">
        <v>4.9000000000000004</v>
      </c>
      <c r="O25" s="179">
        <v>-4.9000000000000004</v>
      </c>
      <c r="P25" s="181">
        <v>6.1</v>
      </c>
      <c r="Q25" s="163" t="s">
        <v>79</v>
      </c>
    </row>
    <row r="26" spans="1:17" ht="13.9" customHeight="1" x14ac:dyDescent="0.2">
      <c r="A26" s="69" t="s">
        <v>80</v>
      </c>
      <c r="B26" s="70"/>
      <c r="C26" s="75"/>
      <c r="D26" s="276" t="s">
        <v>137</v>
      </c>
      <c r="E26" s="277"/>
      <c r="F26" s="179">
        <v>7.1</v>
      </c>
      <c r="G26" s="179">
        <v>8.4</v>
      </c>
      <c r="H26" s="179">
        <v>4.3</v>
      </c>
      <c r="I26" s="179">
        <v>9.4</v>
      </c>
      <c r="J26" s="179">
        <v>7.3</v>
      </c>
      <c r="K26" s="179">
        <v>0.4</v>
      </c>
      <c r="L26" s="179">
        <v>-2.4</v>
      </c>
      <c r="M26" s="179">
        <v>-1.9</v>
      </c>
      <c r="N26" s="179">
        <v>2.7</v>
      </c>
      <c r="O26" s="179">
        <v>1.8</v>
      </c>
      <c r="P26" s="181">
        <v>-1</v>
      </c>
      <c r="Q26" s="163" t="s">
        <v>80</v>
      </c>
    </row>
    <row r="27" spans="1:17" s="75" customFormat="1" ht="13.9" customHeight="1" x14ac:dyDescent="0.2">
      <c r="A27" s="69" t="s">
        <v>81</v>
      </c>
      <c r="B27" s="70"/>
      <c r="D27" s="266" t="s">
        <v>144</v>
      </c>
      <c r="E27" s="267"/>
      <c r="F27" s="179">
        <v>0.4</v>
      </c>
      <c r="G27" s="179">
        <v>5.5</v>
      </c>
      <c r="H27" s="179">
        <v>2.4</v>
      </c>
      <c r="I27" s="179">
        <v>4.4000000000000004</v>
      </c>
      <c r="J27" s="179">
        <v>2.2000000000000002</v>
      </c>
      <c r="K27" s="179">
        <v>3.7</v>
      </c>
      <c r="L27" s="179">
        <v>4</v>
      </c>
      <c r="M27" s="179">
        <v>3.2</v>
      </c>
      <c r="N27" s="179">
        <v>3.4</v>
      </c>
      <c r="O27" s="179">
        <v>1.8</v>
      </c>
      <c r="P27" s="181">
        <v>3.1</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2</v>
      </c>
      <c r="G31" s="129">
        <v>2.1</v>
      </c>
      <c r="H31" s="129">
        <v>2.2000000000000002</v>
      </c>
      <c r="I31" s="129">
        <v>1.9</v>
      </c>
      <c r="J31" s="129">
        <v>1.2</v>
      </c>
      <c r="K31" s="129">
        <v>1.5</v>
      </c>
      <c r="L31" s="129">
        <v>1.8</v>
      </c>
      <c r="M31" s="129">
        <v>1.5</v>
      </c>
      <c r="N31" s="129">
        <v>1.6</v>
      </c>
      <c r="O31" s="129">
        <v>1.6</v>
      </c>
      <c r="P31" s="141">
        <v>1.9</v>
      </c>
      <c r="Q31" s="163" t="s">
        <v>68</v>
      </c>
    </row>
    <row r="32" spans="1:17" ht="13.9" customHeight="1" x14ac:dyDescent="0.2">
      <c r="A32" s="78" t="s">
        <v>70</v>
      </c>
      <c r="B32" s="70"/>
      <c r="C32" s="266" t="s">
        <v>71</v>
      </c>
      <c r="D32" s="266"/>
      <c r="E32" s="267"/>
      <c r="F32" s="129">
        <v>49.9</v>
      </c>
      <c r="G32" s="129">
        <v>48.3</v>
      </c>
      <c r="H32" s="129">
        <v>47</v>
      </c>
      <c r="I32" s="129">
        <v>47.3</v>
      </c>
      <c r="J32" s="129">
        <v>48.4</v>
      </c>
      <c r="K32" s="129">
        <v>45.9</v>
      </c>
      <c r="L32" s="129">
        <v>47.3</v>
      </c>
      <c r="M32" s="129">
        <v>46.8</v>
      </c>
      <c r="N32" s="129">
        <v>47.1</v>
      </c>
      <c r="O32" s="129">
        <v>45.8</v>
      </c>
      <c r="P32" s="141">
        <v>46.6</v>
      </c>
      <c r="Q32" s="163" t="s">
        <v>70</v>
      </c>
    </row>
    <row r="33" spans="1:17" ht="13.9" customHeight="1" x14ac:dyDescent="0.2">
      <c r="A33" s="78" t="s">
        <v>72</v>
      </c>
      <c r="B33" s="70"/>
      <c r="C33" s="75"/>
      <c r="D33" s="266" t="s">
        <v>73</v>
      </c>
      <c r="E33" s="267"/>
      <c r="F33" s="129">
        <v>43.9</v>
      </c>
      <c r="G33" s="129">
        <v>42.2</v>
      </c>
      <c r="H33" s="129">
        <v>40.5</v>
      </c>
      <c r="I33" s="129">
        <v>40.799999999999997</v>
      </c>
      <c r="J33" s="129">
        <v>42.6</v>
      </c>
      <c r="K33" s="129">
        <v>39.5</v>
      </c>
      <c r="L33" s="129">
        <v>41</v>
      </c>
      <c r="M33" s="129">
        <v>40</v>
      </c>
      <c r="N33" s="129">
        <v>40.700000000000003</v>
      </c>
      <c r="O33" s="129">
        <v>38.6</v>
      </c>
      <c r="P33" s="141">
        <v>39.4</v>
      </c>
      <c r="Q33" s="163" t="s">
        <v>72</v>
      </c>
    </row>
    <row r="34" spans="1:17" ht="13.9" customHeight="1" x14ac:dyDescent="0.2">
      <c r="A34" s="78" t="s">
        <v>74</v>
      </c>
      <c r="B34" s="70"/>
      <c r="C34" s="75"/>
      <c r="D34" s="75"/>
      <c r="E34" s="76" t="s">
        <v>75</v>
      </c>
      <c r="F34" s="129">
        <v>41.6</v>
      </c>
      <c r="G34" s="129">
        <v>39.5</v>
      </c>
      <c r="H34" s="129">
        <v>37.9</v>
      </c>
      <c r="I34" s="129">
        <v>38.299999999999997</v>
      </c>
      <c r="J34" s="129">
        <v>40</v>
      </c>
      <c r="K34" s="129">
        <v>36.4</v>
      </c>
      <c r="L34" s="129">
        <v>37.799999999999997</v>
      </c>
      <c r="M34" s="129">
        <v>36.700000000000003</v>
      </c>
      <c r="N34" s="129">
        <v>37.4</v>
      </c>
      <c r="O34" s="129">
        <v>35.4</v>
      </c>
      <c r="P34" s="141">
        <v>36.4</v>
      </c>
      <c r="Q34" s="163" t="s">
        <v>74</v>
      </c>
    </row>
    <row r="35" spans="1:17" ht="13.9" customHeight="1" x14ac:dyDescent="0.2">
      <c r="A35" s="78" t="s">
        <v>76</v>
      </c>
      <c r="B35" s="70"/>
      <c r="C35" s="75"/>
      <c r="D35" s="266" t="s">
        <v>60</v>
      </c>
      <c r="E35" s="267"/>
      <c r="F35" s="129">
        <v>5.9</v>
      </c>
      <c r="G35" s="129">
        <v>6.1</v>
      </c>
      <c r="H35" s="129">
        <v>6.5</v>
      </c>
      <c r="I35" s="129">
        <v>6.4</v>
      </c>
      <c r="J35" s="129">
        <v>5.8</v>
      </c>
      <c r="K35" s="129">
        <v>6.5</v>
      </c>
      <c r="L35" s="129">
        <v>6.3</v>
      </c>
      <c r="M35" s="129">
        <v>6.9</v>
      </c>
      <c r="N35" s="129">
        <v>6.4</v>
      </c>
      <c r="O35" s="129">
        <v>7.2</v>
      </c>
      <c r="P35" s="141">
        <v>7.3</v>
      </c>
      <c r="Q35" s="163" t="s">
        <v>76</v>
      </c>
    </row>
    <row r="36" spans="1:17" ht="13.9" customHeight="1" x14ac:dyDescent="0.2">
      <c r="A36" s="78" t="s">
        <v>77</v>
      </c>
      <c r="B36" s="70"/>
      <c r="C36" s="266" t="s">
        <v>78</v>
      </c>
      <c r="D36" s="266"/>
      <c r="E36" s="267"/>
      <c r="F36" s="129">
        <v>48.1</v>
      </c>
      <c r="G36" s="129">
        <v>49.6</v>
      </c>
      <c r="H36" s="129">
        <v>50.8</v>
      </c>
      <c r="I36" s="129">
        <v>50.8</v>
      </c>
      <c r="J36" s="129">
        <v>50.4</v>
      </c>
      <c r="K36" s="129">
        <v>52.5</v>
      </c>
      <c r="L36" s="129">
        <v>50.9</v>
      </c>
      <c r="M36" s="129">
        <v>51.6</v>
      </c>
      <c r="N36" s="129">
        <v>51.3</v>
      </c>
      <c r="O36" s="129">
        <v>52.6</v>
      </c>
      <c r="P36" s="141">
        <v>51.4</v>
      </c>
      <c r="Q36" s="163" t="s">
        <v>77</v>
      </c>
    </row>
    <row r="37" spans="1:17" ht="13.9" customHeight="1" x14ac:dyDescent="0.2">
      <c r="A37" s="78" t="s">
        <v>79</v>
      </c>
      <c r="B37" s="70"/>
      <c r="C37" s="75"/>
      <c r="D37" s="272" t="s">
        <v>134</v>
      </c>
      <c r="E37" s="273"/>
      <c r="F37" s="129">
        <v>12.5</v>
      </c>
      <c r="G37" s="129">
        <v>11.8</v>
      </c>
      <c r="H37" s="129">
        <v>11.6</v>
      </c>
      <c r="I37" s="129">
        <v>11.6</v>
      </c>
      <c r="J37" s="129">
        <v>11.3</v>
      </c>
      <c r="K37" s="129">
        <v>11.7</v>
      </c>
      <c r="L37" s="129">
        <v>11.3</v>
      </c>
      <c r="M37" s="129">
        <v>12</v>
      </c>
      <c r="N37" s="129">
        <v>12.1</v>
      </c>
      <c r="O37" s="129">
        <v>11.8</v>
      </c>
      <c r="P37" s="141">
        <v>12</v>
      </c>
      <c r="Q37" s="163" t="s">
        <v>79</v>
      </c>
    </row>
    <row r="38" spans="1:17" ht="13.9" customHeight="1" x14ac:dyDescent="0.2">
      <c r="A38" s="78" t="s">
        <v>80</v>
      </c>
      <c r="B38" s="70"/>
      <c r="C38" s="75"/>
      <c r="D38" s="276" t="s">
        <v>137</v>
      </c>
      <c r="E38" s="277"/>
      <c r="F38" s="129">
        <v>17</v>
      </c>
      <c r="G38" s="129">
        <v>18.3</v>
      </c>
      <c r="H38" s="129">
        <v>19.100000000000001</v>
      </c>
      <c r="I38" s="129">
        <v>19.600000000000001</v>
      </c>
      <c r="J38" s="129">
        <v>20.100000000000001</v>
      </c>
      <c r="K38" s="129">
        <v>20.6</v>
      </c>
      <c r="L38" s="129">
        <v>19.399999999999999</v>
      </c>
      <c r="M38" s="129">
        <v>18.899999999999999</v>
      </c>
      <c r="N38" s="129">
        <v>18.600000000000001</v>
      </c>
      <c r="O38" s="129">
        <v>19.399999999999999</v>
      </c>
      <c r="P38" s="141">
        <v>18.3</v>
      </c>
      <c r="Q38" s="163" t="s">
        <v>80</v>
      </c>
    </row>
    <row r="39" spans="1:17" s="75" customFormat="1" ht="13.9" customHeight="1" x14ac:dyDescent="0.2">
      <c r="A39" s="78" t="s">
        <v>81</v>
      </c>
      <c r="B39" s="70"/>
      <c r="D39" s="266" t="s">
        <v>144</v>
      </c>
      <c r="E39" s="267"/>
      <c r="F39" s="129">
        <v>18.600000000000001</v>
      </c>
      <c r="G39" s="129">
        <v>19.5</v>
      </c>
      <c r="H39" s="129">
        <v>20</v>
      </c>
      <c r="I39" s="129">
        <v>19.600000000000001</v>
      </c>
      <c r="J39" s="129">
        <v>19.100000000000001</v>
      </c>
      <c r="K39" s="129">
        <v>20.3</v>
      </c>
      <c r="L39" s="129">
        <v>20.3</v>
      </c>
      <c r="M39" s="129">
        <v>20.8</v>
      </c>
      <c r="N39" s="129">
        <v>20.6</v>
      </c>
      <c r="O39" s="129">
        <v>21.5</v>
      </c>
      <c r="P39" s="141">
        <v>21.2</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5.7</v>
      </c>
      <c r="G42" s="128">
        <v>5.7</v>
      </c>
      <c r="H42" s="128">
        <v>5.4</v>
      </c>
      <c r="I42" s="128">
        <v>5.5</v>
      </c>
      <c r="J42" s="128">
        <v>5.6</v>
      </c>
      <c r="K42" s="128">
        <v>5.4</v>
      </c>
      <c r="L42" s="128">
        <v>5.4</v>
      </c>
      <c r="M42" s="128">
        <v>5.3</v>
      </c>
      <c r="N42" s="128">
        <v>5.4</v>
      </c>
      <c r="O42" s="128">
        <v>5.3</v>
      </c>
      <c r="P42" s="140">
        <v>5.3</v>
      </c>
      <c r="Q42" s="162" t="s">
        <v>66</v>
      </c>
    </row>
    <row r="43" spans="1:17" ht="13.9" customHeight="1" x14ac:dyDescent="0.2">
      <c r="A43" s="69" t="s">
        <v>68</v>
      </c>
      <c r="B43" s="70"/>
      <c r="C43" s="266" t="s">
        <v>69</v>
      </c>
      <c r="D43" s="266"/>
      <c r="E43" s="267"/>
      <c r="F43" s="129">
        <v>5.9</v>
      </c>
      <c r="G43" s="129">
        <v>6.6</v>
      </c>
      <c r="H43" s="129">
        <v>6.6</v>
      </c>
      <c r="I43" s="129">
        <v>6.1</v>
      </c>
      <c r="J43" s="129">
        <v>6.3</v>
      </c>
      <c r="K43" s="129">
        <v>6.4</v>
      </c>
      <c r="L43" s="129">
        <v>6.3</v>
      </c>
      <c r="M43" s="129">
        <v>6.4</v>
      </c>
      <c r="N43" s="129">
        <v>5.9</v>
      </c>
      <c r="O43" s="129">
        <v>5.8</v>
      </c>
      <c r="P43" s="141">
        <v>5.7</v>
      </c>
      <c r="Q43" s="163" t="s">
        <v>68</v>
      </c>
    </row>
    <row r="44" spans="1:17" ht="13.9" customHeight="1" x14ac:dyDescent="0.2">
      <c r="A44" s="69" t="s">
        <v>70</v>
      </c>
      <c r="B44" s="70"/>
      <c r="C44" s="266" t="s">
        <v>71</v>
      </c>
      <c r="D44" s="266"/>
      <c r="E44" s="267"/>
      <c r="F44" s="129">
        <v>8.6</v>
      </c>
      <c r="G44" s="129">
        <v>8.3000000000000007</v>
      </c>
      <c r="H44" s="129">
        <v>7.8</v>
      </c>
      <c r="I44" s="129">
        <v>7.9</v>
      </c>
      <c r="J44" s="129">
        <v>8.1999999999999993</v>
      </c>
      <c r="K44" s="129">
        <v>7.2</v>
      </c>
      <c r="L44" s="129">
        <v>7.4</v>
      </c>
      <c r="M44" s="129">
        <v>7.3</v>
      </c>
      <c r="N44" s="129">
        <v>7.6</v>
      </c>
      <c r="O44" s="129">
        <v>7.3</v>
      </c>
      <c r="P44" s="141">
        <v>7.3</v>
      </c>
      <c r="Q44" s="163" t="s">
        <v>70</v>
      </c>
    </row>
    <row r="45" spans="1:17" ht="13.9" customHeight="1" x14ac:dyDescent="0.2">
      <c r="A45" s="69" t="s">
        <v>72</v>
      </c>
      <c r="B45" s="70"/>
      <c r="C45" s="75"/>
      <c r="D45" s="266" t="s">
        <v>73</v>
      </c>
      <c r="E45" s="267"/>
      <c r="F45" s="129">
        <v>9.6</v>
      </c>
      <c r="G45" s="129">
        <v>9.1</v>
      </c>
      <c r="H45" s="129">
        <v>8.5</v>
      </c>
      <c r="I45" s="129">
        <v>8.5</v>
      </c>
      <c r="J45" s="129">
        <v>8.9</v>
      </c>
      <c r="K45" s="129">
        <v>7.7</v>
      </c>
      <c r="L45" s="129">
        <v>7.9</v>
      </c>
      <c r="M45" s="129">
        <v>7.7</v>
      </c>
      <c r="N45" s="129">
        <v>8.1999999999999993</v>
      </c>
      <c r="O45" s="129">
        <v>7.8</v>
      </c>
      <c r="P45" s="141">
        <v>7.9</v>
      </c>
      <c r="Q45" s="163" t="s">
        <v>72</v>
      </c>
    </row>
    <row r="46" spans="1:17" ht="13.9" customHeight="1" x14ac:dyDescent="0.2">
      <c r="A46" s="69" t="s">
        <v>74</v>
      </c>
      <c r="B46" s="70"/>
      <c r="C46" s="75"/>
      <c r="D46" s="75"/>
      <c r="E46" s="76" t="s">
        <v>75</v>
      </c>
      <c r="F46" s="129">
        <v>10.3</v>
      </c>
      <c r="G46" s="129">
        <v>9.9</v>
      </c>
      <c r="H46" s="129">
        <v>9.1999999999999993</v>
      </c>
      <c r="I46" s="129">
        <v>9.1999999999999993</v>
      </c>
      <c r="J46" s="129">
        <v>9.6</v>
      </c>
      <c r="K46" s="129">
        <v>8.1</v>
      </c>
      <c r="L46" s="129">
        <v>8.4</v>
      </c>
      <c r="M46" s="129">
        <v>8.1999999999999993</v>
      </c>
      <c r="N46" s="129">
        <v>8.6999999999999993</v>
      </c>
      <c r="O46" s="129">
        <v>8.4</v>
      </c>
      <c r="P46" s="141">
        <v>8.5</v>
      </c>
      <c r="Q46" s="163" t="s">
        <v>74</v>
      </c>
    </row>
    <row r="47" spans="1:17" ht="13.9" customHeight="1" x14ac:dyDescent="0.2">
      <c r="A47" s="69" t="s">
        <v>76</v>
      </c>
      <c r="B47" s="70"/>
      <c r="C47" s="75"/>
      <c r="D47" s="266" t="s">
        <v>60</v>
      </c>
      <c r="E47" s="267"/>
      <c r="F47" s="129">
        <v>5</v>
      </c>
      <c r="G47" s="129">
        <v>5</v>
      </c>
      <c r="H47" s="129">
        <v>5.3</v>
      </c>
      <c r="I47" s="129">
        <v>5.3</v>
      </c>
      <c r="J47" s="129">
        <v>5</v>
      </c>
      <c r="K47" s="129">
        <v>5.0999999999999996</v>
      </c>
      <c r="L47" s="129">
        <v>5.0999999999999996</v>
      </c>
      <c r="M47" s="129">
        <v>5.3</v>
      </c>
      <c r="N47" s="129">
        <v>5.2</v>
      </c>
      <c r="O47" s="129">
        <v>5.4</v>
      </c>
      <c r="P47" s="141">
        <v>5.4</v>
      </c>
      <c r="Q47" s="163" t="s">
        <v>76</v>
      </c>
    </row>
    <row r="48" spans="1:17" ht="13.9" customHeight="1" x14ac:dyDescent="0.2">
      <c r="A48" s="69" t="s">
        <v>77</v>
      </c>
      <c r="B48" s="70"/>
      <c r="C48" s="266" t="s">
        <v>78</v>
      </c>
      <c r="D48" s="266"/>
      <c r="E48" s="267"/>
      <c r="F48" s="129">
        <v>4.2</v>
      </c>
      <c r="G48" s="129">
        <v>4.3</v>
      </c>
      <c r="H48" s="129">
        <v>4.2</v>
      </c>
      <c r="I48" s="129">
        <v>4.3</v>
      </c>
      <c r="J48" s="129">
        <v>4.3</v>
      </c>
      <c r="K48" s="129">
        <v>4.4000000000000004</v>
      </c>
      <c r="L48" s="129">
        <v>4.3</v>
      </c>
      <c r="M48" s="129">
        <v>4.3</v>
      </c>
      <c r="N48" s="129">
        <v>4.3</v>
      </c>
      <c r="O48" s="129">
        <v>4.3</v>
      </c>
      <c r="P48" s="141">
        <v>4.2</v>
      </c>
      <c r="Q48" s="163" t="s">
        <v>77</v>
      </c>
    </row>
    <row r="49" spans="1:17" ht="13.9" customHeight="1" x14ac:dyDescent="0.2">
      <c r="A49" s="69" t="s">
        <v>79</v>
      </c>
      <c r="B49" s="70"/>
      <c r="C49" s="75"/>
      <c r="D49" s="272" t="s">
        <v>134</v>
      </c>
      <c r="E49" s="273"/>
      <c r="F49" s="129">
        <v>4.4000000000000004</v>
      </c>
      <c r="G49" s="129">
        <v>4.5</v>
      </c>
      <c r="H49" s="129">
        <v>4.0999999999999996</v>
      </c>
      <c r="I49" s="129">
        <v>4.0999999999999996</v>
      </c>
      <c r="J49" s="129">
        <v>4.0999999999999996</v>
      </c>
      <c r="K49" s="129">
        <v>4.0999999999999996</v>
      </c>
      <c r="L49" s="129">
        <v>4.0999999999999996</v>
      </c>
      <c r="M49" s="129">
        <v>4.3</v>
      </c>
      <c r="N49" s="129">
        <v>4.3</v>
      </c>
      <c r="O49" s="129">
        <v>4.2</v>
      </c>
      <c r="P49" s="141">
        <v>4.2</v>
      </c>
      <c r="Q49" s="163" t="s">
        <v>79</v>
      </c>
    </row>
    <row r="50" spans="1:17" ht="13.9" customHeight="1" x14ac:dyDescent="0.2">
      <c r="A50" s="69" t="s">
        <v>80</v>
      </c>
      <c r="B50" s="70"/>
      <c r="C50" s="75"/>
      <c r="D50" s="276" t="s">
        <v>137</v>
      </c>
      <c r="E50" s="277"/>
      <c r="F50" s="129">
        <v>4.5999999999999996</v>
      </c>
      <c r="G50" s="129">
        <v>4.9000000000000004</v>
      </c>
      <c r="H50" s="129">
        <v>4.9000000000000004</v>
      </c>
      <c r="I50" s="129">
        <v>5.0999999999999996</v>
      </c>
      <c r="J50" s="129">
        <v>5.3</v>
      </c>
      <c r="K50" s="129">
        <v>5.3</v>
      </c>
      <c r="L50" s="129">
        <v>5</v>
      </c>
      <c r="M50" s="129">
        <v>4.8</v>
      </c>
      <c r="N50" s="129">
        <v>4.9000000000000004</v>
      </c>
      <c r="O50" s="129">
        <v>5</v>
      </c>
      <c r="P50" s="141">
        <v>4.8</v>
      </c>
      <c r="Q50" s="163" t="s">
        <v>80</v>
      </c>
    </row>
    <row r="51" spans="1:17" ht="13.9" customHeight="1" x14ac:dyDescent="0.2">
      <c r="A51" s="69" t="s">
        <v>81</v>
      </c>
      <c r="B51" s="70"/>
      <c r="C51" s="75"/>
      <c r="D51" s="266" t="s">
        <v>144</v>
      </c>
      <c r="E51" s="267"/>
      <c r="F51" s="129">
        <v>3.8</v>
      </c>
      <c r="G51" s="129">
        <v>3.8</v>
      </c>
      <c r="H51" s="129">
        <v>3.7</v>
      </c>
      <c r="I51" s="129">
        <v>3.8</v>
      </c>
      <c r="J51" s="129">
        <v>3.8</v>
      </c>
      <c r="K51" s="129">
        <v>3.8</v>
      </c>
      <c r="L51" s="129">
        <v>3.8</v>
      </c>
      <c r="M51" s="129">
        <v>3.8</v>
      </c>
      <c r="N51" s="129">
        <v>3.8</v>
      </c>
      <c r="O51" s="129">
        <v>3.8</v>
      </c>
      <c r="P51" s="141">
        <v>3.8</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20</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1864</v>
      </c>
      <c r="G6" s="126">
        <v>1886</v>
      </c>
      <c r="H6" s="126">
        <v>1988</v>
      </c>
      <c r="I6" s="126">
        <v>2014</v>
      </c>
      <c r="J6" s="126">
        <v>2127</v>
      </c>
      <c r="K6" s="126">
        <v>2194</v>
      </c>
      <c r="L6" s="126">
        <v>2287</v>
      </c>
      <c r="M6" s="126">
        <v>2318</v>
      </c>
      <c r="N6" s="126">
        <v>2352</v>
      </c>
      <c r="O6" s="126">
        <v>2354</v>
      </c>
      <c r="P6" s="124">
        <v>2449</v>
      </c>
      <c r="Q6" s="162" t="s">
        <v>66</v>
      </c>
    </row>
    <row r="7" spans="1:28" ht="13.9" customHeight="1" x14ac:dyDescent="0.2">
      <c r="A7" s="72" t="s">
        <v>68</v>
      </c>
      <c r="B7" s="70"/>
      <c r="C7" s="266" t="s">
        <v>69</v>
      </c>
      <c r="D7" s="266"/>
      <c r="E7" s="267"/>
      <c r="F7" s="127">
        <v>68</v>
      </c>
      <c r="G7" s="127">
        <v>61</v>
      </c>
      <c r="H7" s="127">
        <v>68</v>
      </c>
      <c r="I7" s="127">
        <v>69</v>
      </c>
      <c r="J7" s="127">
        <v>39</v>
      </c>
      <c r="K7" s="127">
        <v>49</v>
      </c>
      <c r="L7" s="127">
        <v>61</v>
      </c>
      <c r="M7" s="127">
        <v>48</v>
      </c>
      <c r="N7" s="127">
        <v>64</v>
      </c>
      <c r="O7" s="127">
        <v>61</v>
      </c>
      <c r="P7" s="125">
        <v>79</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538</v>
      </c>
      <c r="G8" s="127">
        <v>567</v>
      </c>
      <c r="H8" s="127">
        <v>606</v>
      </c>
      <c r="I8" s="127">
        <v>594</v>
      </c>
      <c r="J8" s="127">
        <v>655</v>
      </c>
      <c r="K8" s="127">
        <v>698</v>
      </c>
      <c r="L8" s="127">
        <v>724</v>
      </c>
      <c r="M8" s="127">
        <v>728</v>
      </c>
      <c r="N8" s="127">
        <v>716</v>
      </c>
      <c r="O8" s="127">
        <v>712</v>
      </c>
      <c r="P8" s="125">
        <v>731</v>
      </c>
      <c r="Q8" s="163" t="s">
        <v>70</v>
      </c>
      <c r="S8" s="68"/>
      <c r="T8" s="68"/>
      <c r="U8" s="68"/>
      <c r="V8" s="68"/>
      <c r="W8" s="68"/>
      <c r="X8" s="68"/>
      <c r="Y8" s="68"/>
      <c r="Z8" s="68"/>
      <c r="AA8" s="68"/>
      <c r="AB8" s="68"/>
    </row>
    <row r="9" spans="1:28" ht="13.9" customHeight="1" x14ac:dyDescent="0.2">
      <c r="A9" s="72" t="s">
        <v>72</v>
      </c>
      <c r="B9" s="70"/>
      <c r="C9" s="75"/>
      <c r="D9" s="266" t="s">
        <v>73</v>
      </c>
      <c r="E9" s="267"/>
      <c r="F9" s="127">
        <v>385</v>
      </c>
      <c r="G9" s="127">
        <v>409</v>
      </c>
      <c r="H9" s="127">
        <v>448</v>
      </c>
      <c r="I9" s="127">
        <v>436</v>
      </c>
      <c r="J9" s="127">
        <v>474</v>
      </c>
      <c r="K9" s="127">
        <v>510</v>
      </c>
      <c r="L9" s="127">
        <v>546</v>
      </c>
      <c r="M9" s="127">
        <v>536</v>
      </c>
      <c r="N9" s="127">
        <v>524</v>
      </c>
      <c r="O9" s="127">
        <v>487</v>
      </c>
      <c r="P9" s="125">
        <v>495</v>
      </c>
      <c r="Q9" s="163" t="s">
        <v>72</v>
      </c>
      <c r="S9" s="68"/>
      <c r="T9" s="68"/>
      <c r="U9" s="68"/>
      <c r="V9" s="68"/>
      <c r="W9" s="68"/>
      <c r="X9" s="68"/>
      <c r="Y9" s="68"/>
      <c r="Z9" s="68"/>
      <c r="AA9" s="68"/>
      <c r="AB9" s="68"/>
    </row>
    <row r="10" spans="1:28" ht="13.9" customHeight="1" x14ac:dyDescent="0.2">
      <c r="A10" s="72" t="s">
        <v>74</v>
      </c>
      <c r="B10" s="70"/>
      <c r="C10" s="75"/>
      <c r="D10" s="75"/>
      <c r="E10" s="76" t="s">
        <v>75</v>
      </c>
      <c r="F10" s="127">
        <v>328</v>
      </c>
      <c r="G10" s="127">
        <v>336</v>
      </c>
      <c r="H10" s="127">
        <v>383</v>
      </c>
      <c r="I10" s="127">
        <v>369</v>
      </c>
      <c r="J10" s="127">
        <v>403</v>
      </c>
      <c r="K10" s="127">
        <v>435</v>
      </c>
      <c r="L10" s="127">
        <v>461</v>
      </c>
      <c r="M10" s="127">
        <v>447</v>
      </c>
      <c r="N10" s="127">
        <v>426</v>
      </c>
      <c r="O10" s="127">
        <v>384</v>
      </c>
      <c r="P10" s="125">
        <v>391</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153</v>
      </c>
      <c r="G11" s="127">
        <v>158</v>
      </c>
      <c r="H11" s="127">
        <v>159</v>
      </c>
      <c r="I11" s="127">
        <v>158</v>
      </c>
      <c r="J11" s="127">
        <v>181</v>
      </c>
      <c r="K11" s="127">
        <v>188</v>
      </c>
      <c r="L11" s="127">
        <v>178</v>
      </c>
      <c r="M11" s="127">
        <v>192</v>
      </c>
      <c r="N11" s="127">
        <v>192</v>
      </c>
      <c r="O11" s="127">
        <v>225</v>
      </c>
      <c r="P11" s="125">
        <v>237</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1259</v>
      </c>
      <c r="G12" s="127">
        <v>1258</v>
      </c>
      <c r="H12" s="127">
        <v>1314</v>
      </c>
      <c r="I12" s="127">
        <v>1351</v>
      </c>
      <c r="J12" s="127">
        <v>1432</v>
      </c>
      <c r="K12" s="127">
        <v>1447</v>
      </c>
      <c r="L12" s="127">
        <v>1502</v>
      </c>
      <c r="M12" s="127">
        <v>1542</v>
      </c>
      <c r="N12" s="127">
        <v>1573</v>
      </c>
      <c r="O12" s="127">
        <v>1581</v>
      </c>
      <c r="P12" s="125">
        <v>1638</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246</v>
      </c>
      <c r="G13" s="127">
        <v>245</v>
      </c>
      <c r="H13" s="127">
        <v>251</v>
      </c>
      <c r="I13" s="127">
        <v>266</v>
      </c>
      <c r="J13" s="127">
        <v>281</v>
      </c>
      <c r="K13" s="127">
        <v>296</v>
      </c>
      <c r="L13" s="127">
        <v>302</v>
      </c>
      <c r="M13" s="127">
        <v>304</v>
      </c>
      <c r="N13" s="127">
        <v>314</v>
      </c>
      <c r="O13" s="127">
        <v>308</v>
      </c>
      <c r="P13" s="125">
        <v>321</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389</v>
      </c>
      <c r="G14" s="127">
        <v>389</v>
      </c>
      <c r="H14" s="127">
        <v>406</v>
      </c>
      <c r="I14" s="127">
        <v>424</v>
      </c>
      <c r="J14" s="127">
        <v>459</v>
      </c>
      <c r="K14" s="127">
        <v>441</v>
      </c>
      <c r="L14" s="127">
        <v>461</v>
      </c>
      <c r="M14" s="127">
        <v>479</v>
      </c>
      <c r="N14" s="127">
        <v>469</v>
      </c>
      <c r="O14" s="127">
        <v>477</v>
      </c>
      <c r="P14" s="125">
        <v>490</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623</v>
      </c>
      <c r="G15" s="127">
        <v>625</v>
      </c>
      <c r="H15" s="127">
        <v>657</v>
      </c>
      <c r="I15" s="127">
        <v>660</v>
      </c>
      <c r="J15" s="127">
        <v>693</v>
      </c>
      <c r="K15" s="127">
        <v>710</v>
      </c>
      <c r="L15" s="127">
        <v>739</v>
      </c>
      <c r="M15" s="127">
        <v>758</v>
      </c>
      <c r="N15" s="127">
        <v>789</v>
      </c>
      <c r="O15" s="127">
        <v>796</v>
      </c>
      <c r="P15" s="125">
        <v>826</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2.6</v>
      </c>
      <c r="G18" s="178">
        <v>1.2</v>
      </c>
      <c r="H18" s="178">
        <v>5.4</v>
      </c>
      <c r="I18" s="178">
        <v>1.3</v>
      </c>
      <c r="J18" s="178">
        <v>5.6</v>
      </c>
      <c r="K18" s="178">
        <v>3.1</v>
      </c>
      <c r="L18" s="178">
        <v>4.3</v>
      </c>
      <c r="M18" s="178">
        <v>1.3</v>
      </c>
      <c r="N18" s="178">
        <v>1.5</v>
      </c>
      <c r="O18" s="178">
        <v>0.1</v>
      </c>
      <c r="P18" s="180">
        <v>4</v>
      </c>
      <c r="Q18" s="162" t="s">
        <v>66</v>
      </c>
    </row>
    <row r="19" spans="1:17" ht="13.9" customHeight="1" x14ac:dyDescent="0.2">
      <c r="A19" s="69" t="s">
        <v>68</v>
      </c>
      <c r="B19" s="70"/>
      <c r="C19" s="266" t="s">
        <v>69</v>
      </c>
      <c r="D19" s="266"/>
      <c r="E19" s="267"/>
      <c r="F19" s="179">
        <v>29.7</v>
      </c>
      <c r="G19" s="179">
        <v>-10.6</v>
      </c>
      <c r="H19" s="179">
        <v>11.5</v>
      </c>
      <c r="I19" s="179">
        <v>1.9</v>
      </c>
      <c r="J19" s="179">
        <v>-43</v>
      </c>
      <c r="K19" s="179">
        <v>23.4</v>
      </c>
      <c r="L19" s="179">
        <v>26.7</v>
      </c>
      <c r="M19" s="179">
        <v>-21.3</v>
      </c>
      <c r="N19" s="179">
        <v>31.7</v>
      </c>
      <c r="O19" s="179">
        <v>-5</v>
      </c>
      <c r="P19" s="181">
        <v>31.4</v>
      </c>
      <c r="Q19" s="163" t="s">
        <v>68</v>
      </c>
    </row>
    <row r="20" spans="1:17" ht="13.9" customHeight="1" x14ac:dyDescent="0.2">
      <c r="A20" s="69" t="s">
        <v>70</v>
      </c>
      <c r="B20" s="70"/>
      <c r="C20" s="266" t="s">
        <v>71</v>
      </c>
      <c r="D20" s="266"/>
      <c r="E20" s="267"/>
      <c r="F20" s="179">
        <v>-1.4</v>
      </c>
      <c r="G20" s="179">
        <v>5.4</v>
      </c>
      <c r="H20" s="179">
        <v>7</v>
      </c>
      <c r="I20" s="179">
        <v>-2</v>
      </c>
      <c r="J20" s="179">
        <v>10.3</v>
      </c>
      <c r="K20" s="179">
        <v>6.5</v>
      </c>
      <c r="L20" s="179">
        <v>3.6</v>
      </c>
      <c r="M20" s="179">
        <v>0.6</v>
      </c>
      <c r="N20" s="179">
        <v>-1.7</v>
      </c>
      <c r="O20" s="179">
        <v>-0.5</v>
      </c>
      <c r="P20" s="181">
        <v>2.7</v>
      </c>
      <c r="Q20" s="163" t="s">
        <v>70</v>
      </c>
    </row>
    <row r="21" spans="1:17" ht="13.9" customHeight="1" x14ac:dyDescent="0.2">
      <c r="A21" s="69" t="s">
        <v>72</v>
      </c>
      <c r="B21" s="70"/>
      <c r="C21" s="75"/>
      <c r="D21" s="266" t="s">
        <v>73</v>
      </c>
      <c r="E21" s="267"/>
      <c r="F21" s="179">
        <v>-2.9</v>
      </c>
      <c r="G21" s="179">
        <v>6.4</v>
      </c>
      <c r="H21" s="179">
        <v>9.4</v>
      </c>
      <c r="I21" s="179">
        <v>-2.5</v>
      </c>
      <c r="J21" s="179">
        <v>8.6999999999999993</v>
      </c>
      <c r="K21" s="179">
        <v>7.5</v>
      </c>
      <c r="L21" s="179">
        <v>7.1</v>
      </c>
      <c r="M21" s="179">
        <v>-1.8</v>
      </c>
      <c r="N21" s="179">
        <v>-2.2999999999999998</v>
      </c>
      <c r="O21" s="179">
        <v>-7</v>
      </c>
      <c r="P21" s="181">
        <v>1.5</v>
      </c>
      <c r="Q21" s="163" t="s">
        <v>72</v>
      </c>
    </row>
    <row r="22" spans="1:17" ht="13.9" customHeight="1" x14ac:dyDescent="0.2">
      <c r="A22" s="69" t="s">
        <v>74</v>
      </c>
      <c r="B22" s="70"/>
      <c r="C22" s="75"/>
      <c r="D22" s="75"/>
      <c r="E22" s="76" t="s">
        <v>75</v>
      </c>
      <c r="F22" s="179">
        <v>-3.8</v>
      </c>
      <c r="G22" s="179">
        <v>2.4</v>
      </c>
      <c r="H22" s="179">
        <v>14</v>
      </c>
      <c r="I22" s="179">
        <v>-3.5</v>
      </c>
      <c r="J22" s="179">
        <v>9</v>
      </c>
      <c r="K22" s="179">
        <v>8.1</v>
      </c>
      <c r="L22" s="179">
        <v>6</v>
      </c>
      <c r="M22" s="179">
        <v>-3.2</v>
      </c>
      <c r="N22" s="179">
        <v>-4.5999999999999996</v>
      </c>
      <c r="O22" s="179">
        <v>-10</v>
      </c>
      <c r="P22" s="181">
        <v>2</v>
      </c>
      <c r="Q22" s="163" t="s">
        <v>74</v>
      </c>
    </row>
    <row r="23" spans="1:17" ht="13.9" customHeight="1" x14ac:dyDescent="0.2">
      <c r="A23" s="69" t="s">
        <v>76</v>
      </c>
      <c r="B23" s="70"/>
      <c r="C23" s="75"/>
      <c r="D23" s="266" t="s">
        <v>60</v>
      </c>
      <c r="E23" s="267"/>
      <c r="F23" s="179">
        <v>2.8</v>
      </c>
      <c r="G23" s="179">
        <v>3</v>
      </c>
      <c r="H23" s="179">
        <v>0.8</v>
      </c>
      <c r="I23" s="179">
        <v>-0.6</v>
      </c>
      <c r="J23" s="179">
        <v>14.7</v>
      </c>
      <c r="K23" s="179">
        <v>4.0999999999999996</v>
      </c>
      <c r="L23" s="179">
        <v>-5.7</v>
      </c>
      <c r="M23" s="179">
        <v>8</v>
      </c>
      <c r="N23" s="179">
        <v>0.2</v>
      </c>
      <c r="O23" s="179">
        <v>17</v>
      </c>
      <c r="P23" s="181">
        <v>5.3</v>
      </c>
      <c r="Q23" s="163" t="s">
        <v>76</v>
      </c>
    </row>
    <row r="24" spans="1:17" ht="13.9" customHeight="1" x14ac:dyDescent="0.2">
      <c r="A24" s="69" t="s">
        <v>77</v>
      </c>
      <c r="B24" s="70"/>
      <c r="C24" s="266" t="s">
        <v>78</v>
      </c>
      <c r="D24" s="266"/>
      <c r="E24" s="267"/>
      <c r="F24" s="179">
        <v>3.1</v>
      </c>
      <c r="G24" s="179">
        <v>0</v>
      </c>
      <c r="H24" s="179">
        <v>4.4000000000000004</v>
      </c>
      <c r="I24" s="179">
        <v>2.8</v>
      </c>
      <c r="J24" s="179">
        <v>6.1</v>
      </c>
      <c r="K24" s="179">
        <v>1</v>
      </c>
      <c r="L24" s="179">
        <v>3.8</v>
      </c>
      <c r="M24" s="179">
        <v>2.6</v>
      </c>
      <c r="N24" s="179">
        <v>2</v>
      </c>
      <c r="O24" s="179">
        <v>0.6</v>
      </c>
      <c r="P24" s="181">
        <v>3.6</v>
      </c>
      <c r="Q24" s="163" t="s">
        <v>77</v>
      </c>
    </row>
    <row r="25" spans="1:17" ht="13.9" customHeight="1" x14ac:dyDescent="0.2">
      <c r="A25" s="69" t="s">
        <v>79</v>
      </c>
      <c r="B25" s="70"/>
      <c r="C25" s="75"/>
      <c r="D25" s="272" t="s">
        <v>134</v>
      </c>
      <c r="E25" s="273"/>
      <c r="F25" s="179">
        <v>8.4</v>
      </c>
      <c r="G25" s="179">
        <v>-0.5</v>
      </c>
      <c r="H25" s="179">
        <v>2.5</v>
      </c>
      <c r="I25" s="179">
        <v>6.1</v>
      </c>
      <c r="J25" s="179">
        <v>5.5</v>
      </c>
      <c r="K25" s="179">
        <v>5.6</v>
      </c>
      <c r="L25" s="179">
        <v>1.8</v>
      </c>
      <c r="M25" s="179">
        <v>0.8</v>
      </c>
      <c r="N25" s="179">
        <v>3.4</v>
      </c>
      <c r="O25" s="179">
        <v>-2</v>
      </c>
      <c r="P25" s="181">
        <v>4.3</v>
      </c>
      <c r="Q25" s="163" t="s">
        <v>79</v>
      </c>
    </row>
    <row r="26" spans="1:17" ht="13.9" customHeight="1" x14ac:dyDescent="0.2">
      <c r="A26" s="69" t="s">
        <v>80</v>
      </c>
      <c r="B26" s="70"/>
      <c r="C26" s="75"/>
      <c r="D26" s="276" t="s">
        <v>137</v>
      </c>
      <c r="E26" s="277"/>
      <c r="F26" s="179">
        <v>3.7</v>
      </c>
      <c r="G26" s="179">
        <v>-0.2</v>
      </c>
      <c r="H26" s="179">
        <v>4.3</v>
      </c>
      <c r="I26" s="179">
        <v>4.5999999999999996</v>
      </c>
      <c r="J26" s="179">
        <v>8.1</v>
      </c>
      <c r="K26" s="179">
        <v>-3.9</v>
      </c>
      <c r="L26" s="179">
        <v>4.7</v>
      </c>
      <c r="M26" s="179">
        <v>3.9</v>
      </c>
      <c r="N26" s="179">
        <v>-2.2000000000000002</v>
      </c>
      <c r="O26" s="179">
        <v>1.8</v>
      </c>
      <c r="P26" s="181">
        <v>2.8</v>
      </c>
      <c r="Q26" s="163" t="s">
        <v>80</v>
      </c>
    </row>
    <row r="27" spans="1:17" s="75" customFormat="1" ht="13.9" customHeight="1" x14ac:dyDescent="0.2">
      <c r="A27" s="69" t="s">
        <v>81</v>
      </c>
      <c r="B27" s="70"/>
      <c r="D27" s="266" t="s">
        <v>144</v>
      </c>
      <c r="E27" s="267"/>
      <c r="F27" s="179">
        <v>0.9</v>
      </c>
      <c r="G27" s="179">
        <v>0.3</v>
      </c>
      <c r="H27" s="179">
        <v>5.2</v>
      </c>
      <c r="I27" s="179">
        <v>0.4</v>
      </c>
      <c r="J27" s="179">
        <v>5</v>
      </c>
      <c r="K27" s="179">
        <v>2.4</v>
      </c>
      <c r="L27" s="179">
        <v>4.0999999999999996</v>
      </c>
      <c r="M27" s="179">
        <v>2.5</v>
      </c>
      <c r="N27" s="179">
        <v>4.0999999999999996</v>
      </c>
      <c r="O27" s="179">
        <v>0.9</v>
      </c>
      <c r="P27" s="181">
        <v>3.8</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3.6</v>
      </c>
      <c r="G31" s="129">
        <v>3.2</v>
      </c>
      <c r="H31" s="129">
        <v>3.4</v>
      </c>
      <c r="I31" s="129">
        <v>3.4</v>
      </c>
      <c r="J31" s="129">
        <v>1.8</v>
      </c>
      <c r="K31" s="129">
        <v>2.2000000000000002</v>
      </c>
      <c r="L31" s="129">
        <v>2.7</v>
      </c>
      <c r="M31" s="129">
        <v>2.1</v>
      </c>
      <c r="N31" s="129">
        <v>2.7</v>
      </c>
      <c r="O31" s="129">
        <v>2.6</v>
      </c>
      <c r="P31" s="141">
        <v>3.2</v>
      </c>
      <c r="Q31" s="163" t="s">
        <v>68</v>
      </c>
    </row>
    <row r="32" spans="1:17" ht="13.9" customHeight="1" x14ac:dyDescent="0.2">
      <c r="A32" s="78" t="s">
        <v>70</v>
      </c>
      <c r="B32" s="70"/>
      <c r="C32" s="266" t="s">
        <v>71</v>
      </c>
      <c r="D32" s="266"/>
      <c r="E32" s="267"/>
      <c r="F32" s="129">
        <v>28.8</v>
      </c>
      <c r="G32" s="129">
        <v>30.1</v>
      </c>
      <c r="H32" s="129">
        <v>30.5</v>
      </c>
      <c r="I32" s="129">
        <v>29.5</v>
      </c>
      <c r="J32" s="129">
        <v>30.8</v>
      </c>
      <c r="K32" s="129">
        <v>31.8</v>
      </c>
      <c r="L32" s="129">
        <v>31.6</v>
      </c>
      <c r="M32" s="129">
        <v>31.4</v>
      </c>
      <c r="N32" s="129">
        <v>30.4</v>
      </c>
      <c r="O32" s="129">
        <v>30.2</v>
      </c>
      <c r="P32" s="141">
        <v>29.9</v>
      </c>
      <c r="Q32" s="163" t="s">
        <v>70</v>
      </c>
    </row>
    <row r="33" spans="1:17" ht="13.9" customHeight="1" x14ac:dyDescent="0.2">
      <c r="A33" s="78" t="s">
        <v>72</v>
      </c>
      <c r="B33" s="70"/>
      <c r="C33" s="75"/>
      <c r="D33" s="266" t="s">
        <v>73</v>
      </c>
      <c r="E33" s="267"/>
      <c r="F33" s="129">
        <v>20.6</v>
      </c>
      <c r="G33" s="129">
        <v>21.7</v>
      </c>
      <c r="H33" s="129">
        <v>22.5</v>
      </c>
      <c r="I33" s="129">
        <v>21.7</v>
      </c>
      <c r="J33" s="129">
        <v>22.3</v>
      </c>
      <c r="K33" s="129">
        <v>23.2</v>
      </c>
      <c r="L33" s="129">
        <v>23.9</v>
      </c>
      <c r="M33" s="129">
        <v>23.1</v>
      </c>
      <c r="N33" s="129">
        <v>22.3</v>
      </c>
      <c r="O33" s="129">
        <v>20.7</v>
      </c>
      <c r="P33" s="141">
        <v>20.2</v>
      </c>
      <c r="Q33" s="163" t="s">
        <v>72</v>
      </c>
    </row>
    <row r="34" spans="1:17" ht="13.9" customHeight="1" x14ac:dyDescent="0.2">
      <c r="A34" s="78" t="s">
        <v>74</v>
      </c>
      <c r="B34" s="70"/>
      <c r="C34" s="75"/>
      <c r="D34" s="75"/>
      <c r="E34" s="76" t="s">
        <v>75</v>
      </c>
      <c r="F34" s="129">
        <v>17.600000000000001</v>
      </c>
      <c r="G34" s="129">
        <v>17.8</v>
      </c>
      <c r="H34" s="129">
        <v>19.2</v>
      </c>
      <c r="I34" s="129">
        <v>18.3</v>
      </c>
      <c r="J34" s="129">
        <v>18.899999999999999</v>
      </c>
      <c r="K34" s="129">
        <v>19.8</v>
      </c>
      <c r="L34" s="129">
        <v>20.2</v>
      </c>
      <c r="M34" s="129">
        <v>19.3</v>
      </c>
      <c r="N34" s="129">
        <v>18.100000000000001</v>
      </c>
      <c r="O34" s="129">
        <v>16.3</v>
      </c>
      <c r="P34" s="141">
        <v>16</v>
      </c>
      <c r="Q34" s="163" t="s">
        <v>74</v>
      </c>
    </row>
    <row r="35" spans="1:17" ht="13.9" customHeight="1" x14ac:dyDescent="0.2">
      <c r="A35" s="78" t="s">
        <v>76</v>
      </c>
      <c r="B35" s="70"/>
      <c r="C35" s="75"/>
      <c r="D35" s="266" t="s">
        <v>60</v>
      </c>
      <c r="E35" s="267"/>
      <c r="F35" s="129">
        <v>8.1999999999999993</v>
      </c>
      <c r="G35" s="129">
        <v>8.4</v>
      </c>
      <c r="H35" s="129">
        <v>8</v>
      </c>
      <c r="I35" s="129">
        <v>7.8</v>
      </c>
      <c r="J35" s="129">
        <v>8.5</v>
      </c>
      <c r="K35" s="129">
        <v>8.6</v>
      </c>
      <c r="L35" s="129">
        <v>7.8</v>
      </c>
      <c r="M35" s="129">
        <v>8.3000000000000007</v>
      </c>
      <c r="N35" s="129">
        <v>8.1999999999999993</v>
      </c>
      <c r="O35" s="129">
        <v>9.6</v>
      </c>
      <c r="P35" s="141">
        <v>9.6999999999999993</v>
      </c>
      <c r="Q35" s="163" t="s">
        <v>76</v>
      </c>
    </row>
    <row r="36" spans="1:17" ht="13.9" customHeight="1" x14ac:dyDescent="0.2">
      <c r="A36" s="78" t="s">
        <v>77</v>
      </c>
      <c r="B36" s="70"/>
      <c r="C36" s="266" t="s">
        <v>78</v>
      </c>
      <c r="D36" s="266"/>
      <c r="E36" s="267"/>
      <c r="F36" s="129">
        <v>67.5</v>
      </c>
      <c r="G36" s="129">
        <v>66.7</v>
      </c>
      <c r="H36" s="129">
        <v>66.099999999999994</v>
      </c>
      <c r="I36" s="129">
        <v>67.099999999999994</v>
      </c>
      <c r="J36" s="129">
        <v>67.3</v>
      </c>
      <c r="K36" s="129">
        <v>66</v>
      </c>
      <c r="L36" s="129">
        <v>65.7</v>
      </c>
      <c r="M36" s="129">
        <v>66.5</v>
      </c>
      <c r="N36" s="129">
        <v>66.900000000000006</v>
      </c>
      <c r="O36" s="129">
        <v>67.2</v>
      </c>
      <c r="P36" s="141">
        <v>66.900000000000006</v>
      </c>
      <c r="Q36" s="163" t="s">
        <v>77</v>
      </c>
    </row>
    <row r="37" spans="1:17" ht="13.9" customHeight="1" x14ac:dyDescent="0.2">
      <c r="A37" s="78" t="s">
        <v>79</v>
      </c>
      <c r="B37" s="70"/>
      <c r="C37" s="75"/>
      <c r="D37" s="272" t="s">
        <v>134</v>
      </c>
      <c r="E37" s="273"/>
      <c r="F37" s="129">
        <v>13.2</v>
      </c>
      <c r="G37" s="129">
        <v>13</v>
      </c>
      <c r="H37" s="129">
        <v>12.6</v>
      </c>
      <c r="I37" s="129">
        <v>13.2</v>
      </c>
      <c r="J37" s="129">
        <v>13.2</v>
      </c>
      <c r="K37" s="129">
        <v>13.5</v>
      </c>
      <c r="L37" s="129">
        <v>13.2</v>
      </c>
      <c r="M37" s="129">
        <v>13.1</v>
      </c>
      <c r="N37" s="129">
        <v>13.4</v>
      </c>
      <c r="O37" s="129">
        <v>13.1</v>
      </c>
      <c r="P37" s="141">
        <v>13.1</v>
      </c>
      <c r="Q37" s="163" t="s">
        <v>79</v>
      </c>
    </row>
    <row r="38" spans="1:17" ht="13.9" customHeight="1" x14ac:dyDescent="0.2">
      <c r="A38" s="78" t="s">
        <v>80</v>
      </c>
      <c r="B38" s="70"/>
      <c r="C38" s="75"/>
      <c r="D38" s="276" t="s">
        <v>137</v>
      </c>
      <c r="E38" s="277"/>
      <c r="F38" s="129">
        <v>20.9</v>
      </c>
      <c r="G38" s="129">
        <v>20.6</v>
      </c>
      <c r="H38" s="129">
        <v>20.399999999999999</v>
      </c>
      <c r="I38" s="129">
        <v>21.1</v>
      </c>
      <c r="J38" s="129">
        <v>21.6</v>
      </c>
      <c r="K38" s="129">
        <v>20.100000000000001</v>
      </c>
      <c r="L38" s="129">
        <v>20.2</v>
      </c>
      <c r="M38" s="129">
        <v>20.7</v>
      </c>
      <c r="N38" s="129">
        <v>19.899999999999999</v>
      </c>
      <c r="O38" s="129">
        <v>20.3</v>
      </c>
      <c r="P38" s="141">
        <v>20</v>
      </c>
      <c r="Q38" s="163" t="s">
        <v>80</v>
      </c>
    </row>
    <row r="39" spans="1:17" s="75" customFormat="1" ht="13.9" customHeight="1" x14ac:dyDescent="0.2">
      <c r="A39" s="78" t="s">
        <v>81</v>
      </c>
      <c r="B39" s="70"/>
      <c r="D39" s="266" t="s">
        <v>144</v>
      </c>
      <c r="E39" s="267"/>
      <c r="F39" s="129">
        <v>33.4</v>
      </c>
      <c r="G39" s="129">
        <v>33.1</v>
      </c>
      <c r="H39" s="129">
        <v>33.1</v>
      </c>
      <c r="I39" s="129">
        <v>32.799999999999997</v>
      </c>
      <c r="J39" s="129">
        <v>32.6</v>
      </c>
      <c r="K39" s="129">
        <v>32.4</v>
      </c>
      <c r="L39" s="129">
        <v>32.299999999999997</v>
      </c>
      <c r="M39" s="129">
        <v>32.700000000000003</v>
      </c>
      <c r="N39" s="129">
        <v>33.6</v>
      </c>
      <c r="O39" s="129">
        <v>33.799999999999997</v>
      </c>
      <c r="P39" s="141">
        <v>33.700000000000003</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4.0999999999999996</v>
      </c>
      <c r="G42" s="128">
        <v>4.0999999999999996</v>
      </c>
      <c r="H42" s="128">
        <v>4.0999999999999996</v>
      </c>
      <c r="I42" s="128">
        <v>4</v>
      </c>
      <c r="J42" s="128">
        <v>4.0999999999999996</v>
      </c>
      <c r="K42" s="128">
        <v>4.0999999999999996</v>
      </c>
      <c r="L42" s="128">
        <v>4.0999999999999996</v>
      </c>
      <c r="M42" s="128">
        <v>4.0999999999999996</v>
      </c>
      <c r="N42" s="128">
        <v>4.0999999999999996</v>
      </c>
      <c r="O42" s="128">
        <v>4.0999999999999996</v>
      </c>
      <c r="P42" s="140">
        <v>4.0999999999999996</v>
      </c>
      <c r="Q42" s="162" t="s">
        <v>66</v>
      </c>
    </row>
    <row r="43" spans="1:17" ht="13.9" customHeight="1" x14ac:dyDescent="0.2">
      <c r="A43" s="69" t="s">
        <v>68</v>
      </c>
      <c r="B43" s="70"/>
      <c r="C43" s="266" t="s">
        <v>69</v>
      </c>
      <c r="D43" s="266"/>
      <c r="E43" s="267"/>
      <c r="F43" s="129">
        <v>7.8</v>
      </c>
      <c r="G43" s="129">
        <v>7.5</v>
      </c>
      <c r="H43" s="129">
        <v>7.7</v>
      </c>
      <c r="I43" s="129">
        <v>7.7</v>
      </c>
      <c r="J43" s="129">
        <v>7</v>
      </c>
      <c r="K43" s="129">
        <v>7.2</v>
      </c>
      <c r="L43" s="129">
        <v>7.3</v>
      </c>
      <c r="M43" s="129">
        <v>6.8</v>
      </c>
      <c r="N43" s="129">
        <v>7.7</v>
      </c>
      <c r="O43" s="129">
        <v>7.3</v>
      </c>
      <c r="P43" s="141">
        <v>7.4</v>
      </c>
      <c r="Q43" s="163" t="s">
        <v>68</v>
      </c>
    </row>
    <row r="44" spans="1:17" ht="13.9" customHeight="1" x14ac:dyDescent="0.2">
      <c r="A44" s="69" t="s">
        <v>70</v>
      </c>
      <c r="B44" s="70"/>
      <c r="C44" s="266" t="s">
        <v>71</v>
      </c>
      <c r="D44" s="266"/>
      <c r="E44" s="267"/>
      <c r="F44" s="129">
        <v>3.6</v>
      </c>
      <c r="G44" s="129">
        <v>3.7</v>
      </c>
      <c r="H44" s="129">
        <v>3.9</v>
      </c>
      <c r="I44" s="129">
        <v>3.6</v>
      </c>
      <c r="J44" s="129">
        <v>3.8</v>
      </c>
      <c r="K44" s="129">
        <v>3.8</v>
      </c>
      <c r="L44" s="129">
        <v>3.8</v>
      </c>
      <c r="M44" s="129">
        <v>3.8</v>
      </c>
      <c r="N44" s="129">
        <v>3.7</v>
      </c>
      <c r="O44" s="129">
        <v>3.7</v>
      </c>
      <c r="P44" s="141">
        <v>3.6</v>
      </c>
      <c r="Q44" s="163" t="s">
        <v>70</v>
      </c>
    </row>
    <row r="45" spans="1:17" ht="13.9" customHeight="1" x14ac:dyDescent="0.2">
      <c r="A45" s="69" t="s">
        <v>72</v>
      </c>
      <c r="B45" s="70"/>
      <c r="C45" s="75"/>
      <c r="D45" s="266" t="s">
        <v>73</v>
      </c>
      <c r="E45" s="267"/>
      <c r="F45" s="129">
        <v>3.2</v>
      </c>
      <c r="G45" s="129">
        <v>3.4</v>
      </c>
      <c r="H45" s="129">
        <v>3.6</v>
      </c>
      <c r="I45" s="129">
        <v>3.3</v>
      </c>
      <c r="J45" s="129">
        <v>3.4</v>
      </c>
      <c r="K45" s="129">
        <v>3.5</v>
      </c>
      <c r="L45" s="129">
        <v>3.6</v>
      </c>
      <c r="M45" s="129">
        <v>3.5</v>
      </c>
      <c r="N45" s="129">
        <v>3.4</v>
      </c>
      <c r="O45" s="129">
        <v>3.2</v>
      </c>
      <c r="P45" s="141">
        <v>3.1</v>
      </c>
      <c r="Q45" s="163" t="s">
        <v>72</v>
      </c>
    </row>
    <row r="46" spans="1:17" ht="13.9" customHeight="1" x14ac:dyDescent="0.2">
      <c r="A46" s="69" t="s">
        <v>74</v>
      </c>
      <c r="B46" s="70"/>
      <c r="C46" s="75"/>
      <c r="D46" s="75"/>
      <c r="E46" s="76" t="s">
        <v>75</v>
      </c>
      <c r="F46" s="129">
        <v>3.1</v>
      </c>
      <c r="G46" s="129">
        <v>3.2</v>
      </c>
      <c r="H46" s="129">
        <v>3.6</v>
      </c>
      <c r="I46" s="129">
        <v>3.2</v>
      </c>
      <c r="J46" s="129">
        <v>3.3</v>
      </c>
      <c r="K46" s="129">
        <v>3.4</v>
      </c>
      <c r="L46" s="129">
        <v>3.5</v>
      </c>
      <c r="M46" s="129">
        <v>3.3</v>
      </c>
      <c r="N46" s="129">
        <v>3.2</v>
      </c>
      <c r="O46" s="129">
        <v>3</v>
      </c>
      <c r="P46" s="141">
        <v>2.9</v>
      </c>
      <c r="Q46" s="163" t="s">
        <v>74</v>
      </c>
    </row>
    <row r="47" spans="1:17" ht="13.9" customHeight="1" x14ac:dyDescent="0.2">
      <c r="A47" s="69" t="s">
        <v>76</v>
      </c>
      <c r="B47" s="70"/>
      <c r="C47" s="75"/>
      <c r="D47" s="266" t="s">
        <v>60</v>
      </c>
      <c r="E47" s="267"/>
      <c r="F47" s="129">
        <v>5</v>
      </c>
      <c r="G47" s="129">
        <v>5</v>
      </c>
      <c r="H47" s="129">
        <v>5</v>
      </c>
      <c r="I47" s="129">
        <v>4.7</v>
      </c>
      <c r="J47" s="129">
        <v>5.4</v>
      </c>
      <c r="K47" s="129">
        <v>5.2</v>
      </c>
      <c r="L47" s="129">
        <v>4.8</v>
      </c>
      <c r="M47" s="129">
        <v>5</v>
      </c>
      <c r="N47" s="129">
        <v>5</v>
      </c>
      <c r="O47" s="129">
        <v>5.5</v>
      </c>
      <c r="P47" s="141">
        <v>5.5</v>
      </c>
      <c r="Q47" s="163" t="s">
        <v>76</v>
      </c>
    </row>
    <row r="48" spans="1:17" ht="13.9" customHeight="1" x14ac:dyDescent="0.2">
      <c r="A48" s="69" t="s">
        <v>77</v>
      </c>
      <c r="B48" s="70"/>
      <c r="C48" s="266" t="s">
        <v>78</v>
      </c>
      <c r="D48" s="266"/>
      <c r="E48" s="267"/>
      <c r="F48" s="129">
        <v>4.3</v>
      </c>
      <c r="G48" s="129">
        <v>4.2</v>
      </c>
      <c r="H48" s="129">
        <v>4.2</v>
      </c>
      <c r="I48" s="129">
        <v>4.0999999999999996</v>
      </c>
      <c r="J48" s="129">
        <v>4.2</v>
      </c>
      <c r="K48" s="129">
        <v>4.2</v>
      </c>
      <c r="L48" s="129">
        <v>4.3</v>
      </c>
      <c r="M48" s="129">
        <v>4.3</v>
      </c>
      <c r="N48" s="129">
        <v>4.2</v>
      </c>
      <c r="O48" s="129">
        <v>4.2</v>
      </c>
      <c r="P48" s="141">
        <v>4.2</v>
      </c>
      <c r="Q48" s="163" t="s">
        <v>77</v>
      </c>
    </row>
    <row r="49" spans="1:17" ht="13.9" customHeight="1" x14ac:dyDescent="0.2">
      <c r="A49" s="69" t="s">
        <v>79</v>
      </c>
      <c r="B49" s="70"/>
      <c r="C49" s="75"/>
      <c r="D49" s="272" t="s">
        <v>134</v>
      </c>
      <c r="E49" s="273"/>
      <c r="F49" s="129">
        <v>3.4</v>
      </c>
      <c r="G49" s="129">
        <v>3.5</v>
      </c>
      <c r="H49" s="129">
        <v>3.4</v>
      </c>
      <c r="I49" s="129">
        <v>3.4</v>
      </c>
      <c r="J49" s="129">
        <v>3.5</v>
      </c>
      <c r="K49" s="129">
        <v>3.7</v>
      </c>
      <c r="L49" s="129">
        <v>3.7</v>
      </c>
      <c r="M49" s="129">
        <v>3.7</v>
      </c>
      <c r="N49" s="129">
        <v>3.6</v>
      </c>
      <c r="O49" s="129">
        <v>3.6</v>
      </c>
      <c r="P49" s="141">
        <v>3.6</v>
      </c>
      <c r="Q49" s="163" t="s">
        <v>79</v>
      </c>
    </row>
    <row r="50" spans="1:17" ht="13.9" customHeight="1" x14ac:dyDescent="0.2">
      <c r="A50" s="69" t="s">
        <v>80</v>
      </c>
      <c r="B50" s="70"/>
      <c r="C50" s="75"/>
      <c r="D50" s="276" t="s">
        <v>137</v>
      </c>
      <c r="E50" s="277"/>
      <c r="F50" s="129">
        <v>4.0999999999999996</v>
      </c>
      <c r="G50" s="129">
        <v>4</v>
      </c>
      <c r="H50" s="129">
        <v>4</v>
      </c>
      <c r="I50" s="129">
        <v>3.9</v>
      </c>
      <c r="J50" s="129">
        <v>4.0999999999999996</v>
      </c>
      <c r="K50" s="129">
        <v>4</v>
      </c>
      <c r="L50" s="129">
        <v>4</v>
      </c>
      <c r="M50" s="129">
        <v>4.0999999999999996</v>
      </c>
      <c r="N50" s="129">
        <v>4</v>
      </c>
      <c r="O50" s="129">
        <v>4.0999999999999996</v>
      </c>
      <c r="P50" s="141">
        <v>4</v>
      </c>
      <c r="Q50" s="163" t="s">
        <v>80</v>
      </c>
    </row>
    <row r="51" spans="1:17" ht="13.9" customHeight="1" x14ac:dyDescent="0.2">
      <c r="A51" s="69" t="s">
        <v>81</v>
      </c>
      <c r="B51" s="70"/>
      <c r="C51" s="75"/>
      <c r="D51" s="266" t="s">
        <v>144</v>
      </c>
      <c r="E51" s="267"/>
      <c r="F51" s="129">
        <v>4.9000000000000004</v>
      </c>
      <c r="G51" s="129">
        <v>4.7</v>
      </c>
      <c r="H51" s="129">
        <v>4.7</v>
      </c>
      <c r="I51" s="129">
        <v>4.5999999999999996</v>
      </c>
      <c r="J51" s="129">
        <v>4.7</v>
      </c>
      <c r="K51" s="129">
        <v>4.7</v>
      </c>
      <c r="L51" s="129">
        <v>4.7</v>
      </c>
      <c r="M51" s="129">
        <v>4.7</v>
      </c>
      <c r="N51" s="129">
        <v>4.7</v>
      </c>
      <c r="O51" s="129">
        <v>4.7</v>
      </c>
      <c r="P51" s="141">
        <v>4.7</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21</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1243</v>
      </c>
      <c r="G6" s="126">
        <v>1261</v>
      </c>
      <c r="H6" s="126">
        <v>1316</v>
      </c>
      <c r="I6" s="126">
        <v>1392</v>
      </c>
      <c r="J6" s="126">
        <v>1396</v>
      </c>
      <c r="K6" s="126">
        <v>1428</v>
      </c>
      <c r="L6" s="126">
        <v>1506</v>
      </c>
      <c r="M6" s="126">
        <v>1521</v>
      </c>
      <c r="N6" s="126">
        <v>1544</v>
      </c>
      <c r="O6" s="126">
        <v>1565</v>
      </c>
      <c r="P6" s="124">
        <v>1629</v>
      </c>
      <c r="Q6" s="162" t="s">
        <v>66</v>
      </c>
    </row>
    <row r="7" spans="1:28" ht="13.9" customHeight="1" x14ac:dyDescent="0.2">
      <c r="A7" s="72" t="s">
        <v>68</v>
      </c>
      <c r="B7" s="70"/>
      <c r="C7" s="266" t="s">
        <v>69</v>
      </c>
      <c r="D7" s="266"/>
      <c r="E7" s="267"/>
      <c r="F7" s="127">
        <v>76</v>
      </c>
      <c r="G7" s="127">
        <v>71</v>
      </c>
      <c r="H7" s="127">
        <v>76</v>
      </c>
      <c r="I7" s="127">
        <v>74</v>
      </c>
      <c r="J7" s="127">
        <v>53</v>
      </c>
      <c r="K7" s="127">
        <v>52</v>
      </c>
      <c r="L7" s="127">
        <v>64</v>
      </c>
      <c r="M7" s="127">
        <v>54</v>
      </c>
      <c r="N7" s="127">
        <v>60</v>
      </c>
      <c r="O7" s="127">
        <v>57</v>
      </c>
      <c r="P7" s="125">
        <v>73</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372</v>
      </c>
      <c r="G8" s="127">
        <v>371</v>
      </c>
      <c r="H8" s="127">
        <v>407</v>
      </c>
      <c r="I8" s="127">
        <v>429</v>
      </c>
      <c r="J8" s="127">
        <v>438</v>
      </c>
      <c r="K8" s="127">
        <v>449</v>
      </c>
      <c r="L8" s="127">
        <v>490</v>
      </c>
      <c r="M8" s="127">
        <v>492</v>
      </c>
      <c r="N8" s="127">
        <v>495</v>
      </c>
      <c r="O8" s="127">
        <v>524</v>
      </c>
      <c r="P8" s="125">
        <v>557</v>
      </c>
      <c r="Q8" s="163" t="s">
        <v>70</v>
      </c>
      <c r="S8" s="68"/>
      <c r="T8" s="68"/>
      <c r="U8" s="68"/>
      <c r="V8" s="68"/>
      <c r="W8" s="68"/>
      <c r="X8" s="68"/>
      <c r="Y8" s="68"/>
      <c r="Z8" s="68"/>
      <c r="AA8" s="68"/>
      <c r="AB8" s="68"/>
    </row>
    <row r="9" spans="1:28" ht="13.9" customHeight="1" x14ac:dyDescent="0.2">
      <c r="A9" s="72" t="s">
        <v>72</v>
      </c>
      <c r="B9" s="70"/>
      <c r="C9" s="75"/>
      <c r="D9" s="266" t="s">
        <v>73</v>
      </c>
      <c r="E9" s="267"/>
      <c r="F9" s="127">
        <v>288</v>
      </c>
      <c r="G9" s="127">
        <v>289</v>
      </c>
      <c r="H9" s="127">
        <v>315</v>
      </c>
      <c r="I9" s="127">
        <v>335</v>
      </c>
      <c r="J9" s="127">
        <v>347</v>
      </c>
      <c r="K9" s="127">
        <v>355</v>
      </c>
      <c r="L9" s="127">
        <v>396</v>
      </c>
      <c r="M9" s="127">
        <v>395</v>
      </c>
      <c r="N9" s="127">
        <v>398</v>
      </c>
      <c r="O9" s="127">
        <v>410</v>
      </c>
      <c r="P9" s="125">
        <v>437</v>
      </c>
      <c r="Q9" s="163" t="s">
        <v>72</v>
      </c>
      <c r="S9" s="68"/>
      <c r="T9" s="68"/>
      <c r="U9" s="68"/>
      <c r="V9" s="68"/>
      <c r="W9" s="68"/>
      <c r="X9" s="68"/>
      <c r="Y9" s="68"/>
      <c r="Z9" s="68"/>
      <c r="AA9" s="68"/>
      <c r="AB9" s="68"/>
    </row>
    <row r="10" spans="1:28" ht="13.9" customHeight="1" x14ac:dyDescent="0.2">
      <c r="A10" s="72" t="s">
        <v>74</v>
      </c>
      <c r="B10" s="70"/>
      <c r="C10" s="75"/>
      <c r="D10" s="75"/>
      <c r="E10" s="76" t="s">
        <v>75</v>
      </c>
      <c r="F10" s="127">
        <v>247</v>
      </c>
      <c r="G10" s="127">
        <v>240</v>
      </c>
      <c r="H10" s="127">
        <v>264</v>
      </c>
      <c r="I10" s="127">
        <v>281</v>
      </c>
      <c r="J10" s="127">
        <v>288</v>
      </c>
      <c r="K10" s="127">
        <v>295</v>
      </c>
      <c r="L10" s="127">
        <v>325</v>
      </c>
      <c r="M10" s="127">
        <v>320</v>
      </c>
      <c r="N10" s="127">
        <v>317</v>
      </c>
      <c r="O10" s="127">
        <v>316</v>
      </c>
      <c r="P10" s="125">
        <v>336</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85</v>
      </c>
      <c r="G11" s="127">
        <v>81</v>
      </c>
      <c r="H11" s="127">
        <v>91</v>
      </c>
      <c r="I11" s="127">
        <v>93</v>
      </c>
      <c r="J11" s="127">
        <v>91</v>
      </c>
      <c r="K11" s="127">
        <v>94</v>
      </c>
      <c r="L11" s="127">
        <v>94</v>
      </c>
      <c r="M11" s="127">
        <v>97</v>
      </c>
      <c r="N11" s="127">
        <v>97</v>
      </c>
      <c r="O11" s="127">
        <v>114</v>
      </c>
      <c r="P11" s="125">
        <v>121</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794</v>
      </c>
      <c r="G12" s="127">
        <v>819</v>
      </c>
      <c r="H12" s="127">
        <v>833</v>
      </c>
      <c r="I12" s="127">
        <v>889</v>
      </c>
      <c r="J12" s="127">
        <v>905</v>
      </c>
      <c r="K12" s="127">
        <v>927</v>
      </c>
      <c r="L12" s="127">
        <v>953</v>
      </c>
      <c r="M12" s="127">
        <v>975</v>
      </c>
      <c r="N12" s="127">
        <v>989</v>
      </c>
      <c r="O12" s="127">
        <v>985</v>
      </c>
      <c r="P12" s="125">
        <v>999</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124</v>
      </c>
      <c r="G13" s="127">
        <v>121</v>
      </c>
      <c r="H13" s="127">
        <v>127</v>
      </c>
      <c r="I13" s="127">
        <v>131</v>
      </c>
      <c r="J13" s="127">
        <v>141</v>
      </c>
      <c r="K13" s="127">
        <v>147</v>
      </c>
      <c r="L13" s="127">
        <v>145</v>
      </c>
      <c r="M13" s="127">
        <v>149</v>
      </c>
      <c r="N13" s="127">
        <v>150</v>
      </c>
      <c r="O13" s="127">
        <v>152</v>
      </c>
      <c r="P13" s="125">
        <v>154</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256</v>
      </c>
      <c r="G14" s="127">
        <v>267</v>
      </c>
      <c r="H14" s="127">
        <v>271</v>
      </c>
      <c r="I14" s="127">
        <v>283</v>
      </c>
      <c r="J14" s="127">
        <v>281</v>
      </c>
      <c r="K14" s="127">
        <v>290</v>
      </c>
      <c r="L14" s="127">
        <v>294</v>
      </c>
      <c r="M14" s="127">
        <v>300</v>
      </c>
      <c r="N14" s="127">
        <v>306</v>
      </c>
      <c r="O14" s="127">
        <v>304</v>
      </c>
      <c r="P14" s="125">
        <v>302</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415</v>
      </c>
      <c r="G15" s="127">
        <v>432</v>
      </c>
      <c r="H15" s="127">
        <v>436</v>
      </c>
      <c r="I15" s="127">
        <v>475</v>
      </c>
      <c r="J15" s="127">
        <v>484</v>
      </c>
      <c r="K15" s="127">
        <v>491</v>
      </c>
      <c r="L15" s="127">
        <v>513</v>
      </c>
      <c r="M15" s="127">
        <v>527</v>
      </c>
      <c r="N15" s="127">
        <v>533</v>
      </c>
      <c r="O15" s="127">
        <v>529</v>
      </c>
      <c r="P15" s="125">
        <v>542</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4.7</v>
      </c>
      <c r="G18" s="178">
        <v>1.5</v>
      </c>
      <c r="H18" s="178">
        <v>4.3</v>
      </c>
      <c r="I18" s="178">
        <v>5.8</v>
      </c>
      <c r="J18" s="178">
        <v>0.3</v>
      </c>
      <c r="K18" s="178">
        <v>2.2999999999999998</v>
      </c>
      <c r="L18" s="178">
        <v>5.5</v>
      </c>
      <c r="M18" s="178">
        <v>1</v>
      </c>
      <c r="N18" s="178">
        <v>1.5</v>
      </c>
      <c r="O18" s="178">
        <v>1.4</v>
      </c>
      <c r="P18" s="180">
        <v>4.0999999999999996</v>
      </c>
      <c r="Q18" s="162" t="s">
        <v>66</v>
      </c>
    </row>
    <row r="19" spans="1:17" ht="13.9" customHeight="1" x14ac:dyDescent="0.2">
      <c r="A19" s="69" t="s">
        <v>68</v>
      </c>
      <c r="B19" s="70"/>
      <c r="C19" s="266" t="s">
        <v>69</v>
      </c>
      <c r="D19" s="266"/>
      <c r="E19" s="267"/>
      <c r="F19" s="179">
        <v>42</v>
      </c>
      <c r="G19" s="179">
        <v>-6.8</v>
      </c>
      <c r="H19" s="179">
        <v>7.5</v>
      </c>
      <c r="I19" s="179">
        <v>-3</v>
      </c>
      <c r="J19" s="179">
        <v>-28.6</v>
      </c>
      <c r="K19" s="179">
        <v>-1.9</v>
      </c>
      <c r="L19" s="179">
        <v>23</v>
      </c>
      <c r="M19" s="179">
        <v>-15.6</v>
      </c>
      <c r="N19" s="179">
        <v>12.5</v>
      </c>
      <c r="O19" s="179">
        <v>-6.4</v>
      </c>
      <c r="P19" s="181">
        <v>28.2</v>
      </c>
      <c r="Q19" s="163" t="s">
        <v>68</v>
      </c>
    </row>
    <row r="20" spans="1:17" ht="13.9" customHeight="1" x14ac:dyDescent="0.2">
      <c r="A20" s="69" t="s">
        <v>70</v>
      </c>
      <c r="B20" s="70"/>
      <c r="C20" s="266" t="s">
        <v>71</v>
      </c>
      <c r="D20" s="266"/>
      <c r="E20" s="267"/>
      <c r="F20" s="179">
        <v>11.1</v>
      </c>
      <c r="G20" s="179">
        <v>-0.4</v>
      </c>
      <c r="H20" s="179">
        <v>9.6999999999999993</v>
      </c>
      <c r="I20" s="179">
        <v>5.4</v>
      </c>
      <c r="J20" s="179">
        <v>2.1</v>
      </c>
      <c r="K20" s="179">
        <v>2.7</v>
      </c>
      <c r="L20" s="179">
        <v>9.1</v>
      </c>
      <c r="M20" s="179">
        <v>0.4</v>
      </c>
      <c r="N20" s="179">
        <v>0.5</v>
      </c>
      <c r="O20" s="179">
        <v>5.8</v>
      </c>
      <c r="P20" s="181">
        <v>6.5</v>
      </c>
      <c r="Q20" s="163" t="s">
        <v>70</v>
      </c>
    </row>
    <row r="21" spans="1:17" ht="13.9" customHeight="1" x14ac:dyDescent="0.2">
      <c r="A21" s="69" t="s">
        <v>72</v>
      </c>
      <c r="B21" s="70"/>
      <c r="C21" s="75"/>
      <c r="D21" s="266" t="s">
        <v>73</v>
      </c>
      <c r="E21" s="267"/>
      <c r="F21" s="179">
        <v>14.4</v>
      </c>
      <c r="G21" s="179">
        <v>0.5</v>
      </c>
      <c r="H21" s="179">
        <v>9.1</v>
      </c>
      <c r="I21" s="179">
        <v>6.3</v>
      </c>
      <c r="J21" s="179">
        <v>3.4</v>
      </c>
      <c r="K21" s="179">
        <v>2.5</v>
      </c>
      <c r="L21" s="179">
        <v>11.5</v>
      </c>
      <c r="M21" s="179">
        <v>-0.2</v>
      </c>
      <c r="N21" s="179">
        <v>0.6</v>
      </c>
      <c r="O21" s="179">
        <v>3.1</v>
      </c>
      <c r="P21" s="181">
        <v>6.6</v>
      </c>
      <c r="Q21" s="163" t="s">
        <v>72</v>
      </c>
    </row>
    <row r="22" spans="1:17" ht="13.9" customHeight="1" x14ac:dyDescent="0.2">
      <c r="A22" s="69" t="s">
        <v>74</v>
      </c>
      <c r="B22" s="70"/>
      <c r="C22" s="75"/>
      <c r="D22" s="75"/>
      <c r="E22" s="76" t="s">
        <v>75</v>
      </c>
      <c r="F22" s="179">
        <v>14</v>
      </c>
      <c r="G22" s="179">
        <v>-3</v>
      </c>
      <c r="H22" s="179">
        <v>10</v>
      </c>
      <c r="I22" s="179">
        <v>6.4</v>
      </c>
      <c r="J22" s="179">
        <v>2.6</v>
      </c>
      <c r="K22" s="179">
        <v>2.2999999999999998</v>
      </c>
      <c r="L22" s="179">
        <v>10.3</v>
      </c>
      <c r="M22" s="179">
        <v>-1.6</v>
      </c>
      <c r="N22" s="179">
        <v>-1</v>
      </c>
      <c r="O22" s="179">
        <v>-0.3</v>
      </c>
      <c r="P22" s="181">
        <v>6.6</v>
      </c>
      <c r="Q22" s="163" t="s">
        <v>74</v>
      </c>
    </row>
    <row r="23" spans="1:17" ht="13.9" customHeight="1" x14ac:dyDescent="0.2">
      <c r="A23" s="69" t="s">
        <v>76</v>
      </c>
      <c r="B23" s="70"/>
      <c r="C23" s="75"/>
      <c r="D23" s="266" t="s">
        <v>60</v>
      </c>
      <c r="E23" s="267"/>
      <c r="F23" s="179">
        <v>1</v>
      </c>
      <c r="G23" s="179">
        <v>-3.7</v>
      </c>
      <c r="H23" s="179">
        <v>12.1</v>
      </c>
      <c r="I23" s="179">
        <v>2.2999999999999998</v>
      </c>
      <c r="J23" s="179">
        <v>-2.6</v>
      </c>
      <c r="K23" s="179">
        <v>3.3</v>
      </c>
      <c r="L23" s="179">
        <v>-0.2</v>
      </c>
      <c r="M23" s="179">
        <v>3.3</v>
      </c>
      <c r="N23" s="179">
        <v>0.3</v>
      </c>
      <c r="O23" s="179">
        <v>17.100000000000001</v>
      </c>
      <c r="P23" s="181">
        <v>6.1</v>
      </c>
      <c r="Q23" s="163" t="s">
        <v>76</v>
      </c>
    </row>
    <row r="24" spans="1:17" ht="13.9" customHeight="1" x14ac:dyDescent="0.2">
      <c r="A24" s="69" t="s">
        <v>77</v>
      </c>
      <c r="B24" s="70"/>
      <c r="C24" s="266" t="s">
        <v>78</v>
      </c>
      <c r="D24" s="266"/>
      <c r="E24" s="267"/>
      <c r="F24" s="179">
        <v>-0.4</v>
      </c>
      <c r="G24" s="179">
        <v>3.2</v>
      </c>
      <c r="H24" s="179">
        <v>1.6</v>
      </c>
      <c r="I24" s="179">
        <v>6.7</v>
      </c>
      <c r="J24" s="179">
        <v>1.8</v>
      </c>
      <c r="K24" s="179">
        <v>2.4</v>
      </c>
      <c r="L24" s="179">
        <v>2.8</v>
      </c>
      <c r="M24" s="179">
        <v>2.2999999999999998</v>
      </c>
      <c r="N24" s="179">
        <v>1.4</v>
      </c>
      <c r="O24" s="179">
        <v>-0.4</v>
      </c>
      <c r="P24" s="181">
        <v>1.4</v>
      </c>
      <c r="Q24" s="163" t="s">
        <v>77</v>
      </c>
    </row>
    <row r="25" spans="1:17" ht="13.9" customHeight="1" x14ac:dyDescent="0.2">
      <c r="A25" s="69" t="s">
        <v>79</v>
      </c>
      <c r="B25" s="70"/>
      <c r="C25" s="75"/>
      <c r="D25" s="272" t="s">
        <v>134</v>
      </c>
      <c r="E25" s="273"/>
      <c r="F25" s="179">
        <v>1.9</v>
      </c>
      <c r="G25" s="179">
        <v>-2.6</v>
      </c>
      <c r="H25" s="179">
        <v>4.7</v>
      </c>
      <c r="I25" s="179">
        <v>3.7</v>
      </c>
      <c r="J25" s="179">
        <v>7.3</v>
      </c>
      <c r="K25" s="179">
        <v>4.2</v>
      </c>
      <c r="L25" s="179">
        <v>-1</v>
      </c>
      <c r="M25" s="179">
        <v>2.2999999999999998</v>
      </c>
      <c r="N25" s="179">
        <v>0.9</v>
      </c>
      <c r="O25" s="179">
        <v>1.1000000000000001</v>
      </c>
      <c r="P25" s="181">
        <v>1.8</v>
      </c>
      <c r="Q25" s="163" t="s">
        <v>79</v>
      </c>
    </row>
    <row r="26" spans="1:17" ht="13.9" customHeight="1" x14ac:dyDescent="0.2">
      <c r="A26" s="69" t="s">
        <v>80</v>
      </c>
      <c r="B26" s="70"/>
      <c r="C26" s="75"/>
      <c r="D26" s="276" t="s">
        <v>137</v>
      </c>
      <c r="E26" s="277"/>
      <c r="F26" s="179">
        <v>0.2</v>
      </c>
      <c r="G26" s="179">
        <v>4.3</v>
      </c>
      <c r="H26" s="179">
        <v>1.5</v>
      </c>
      <c r="I26" s="179">
        <v>4.4000000000000004</v>
      </c>
      <c r="J26" s="179">
        <v>-0.7</v>
      </c>
      <c r="K26" s="179">
        <v>3.2</v>
      </c>
      <c r="L26" s="179">
        <v>1.5</v>
      </c>
      <c r="M26" s="179">
        <v>1.9</v>
      </c>
      <c r="N26" s="179">
        <v>2.2000000000000002</v>
      </c>
      <c r="O26" s="179">
        <v>-0.5</v>
      </c>
      <c r="P26" s="181">
        <v>-0.7</v>
      </c>
      <c r="Q26" s="163" t="s">
        <v>80</v>
      </c>
    </row>
    <row r="27" spans="1:17" s="75" customFormat="1" ht="13.9" customHeight="1" x14ac:dyDescent="0.2">
      <c r="A27" s="69" t="s">
        <v>81</v>
      </c>
      <c r="B27" s="70"/>
      <c r="D27" s="266" t="s">
        <v>144</v>
      </c>
      <c r="E27" s="267"/>
      <c r="F27" s="179">
        <v>-1.5</v>
      </c>
      <c r="G27" s="179">
        <v>4.2</v>
      </c>
      <c r="H27" s="179">
        <v>0.9</v>
      </c>
      <c r="I27" s="179">
        <v>9.1</v>
      </c>
      <c r="J27" s="179">
        <v>1.8</v>
      </c>
      <c r="K27" s="179">
        <v>1.4</v>
      </c>
      <c r="L27" s="179">
        <v>4.7</v>
      </c>
      <c r="M27" s="179">
        <v>2.6</v>
      </c>
      <c r="N27" s="179">
        <v>1.2</v>
      </c>
      <c r="O27" s="179">
        <v>-0.7</v>
      </c>
      <c r="P27" s="181">
        <v>2.5</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6.1</v>
      </c>
      <c r="G31" s="129">
        <v>5.6</v>
      </c>
      <c r="H31" s="129">
        <v>5.8</v>
      </c>
      <c r="I31" s="129">
        <v>5.3</v>
      </c>
      <c r="J31" s="129">
        <v>3.8</v>
      </c>
      <c r="K31" s="129">
        <v>3.6</v>
      </c>
      <c r="L31" s="129">
        <v>4.2</v>
      </c>
      <c r="M31" s="129">
        <v>3.5</v>
      </c>
      <c r="N31" s="129">
        <v>3.9</v>
      </c>
      <c r="O31" s="129">
        <v>3.6</v>
      </c>
      <c r="P31" s="141">
        <v>4.5</v>
      </c>
      <c r="Q31" s="163" t="s">
        <v>68</v>
      </c>
    </row>
    <row r="32" spans="1:17" ht="13.9" customHeight="1" x14ac:dyDescent="0.2">
      <c r="A32" s="78" t="s">
        <v>70</v>
      </c>
      <c r="B32" s="70"/>
      <c r="C32" s="266" t="s">
        <v>71</v>
      </c>
      <c r="D32" s="266"/>
      <c r="E32" s="267"/>
      <c r="F32" s="129">
        <v>29.9</v>
      </c>
      <c r="G32" s="129">
        <v>29.4</v>
      </c>
      <c r="H32" s="129">
        <v>30.9</v>
      </c>
      <c r="I32" s="129">
        <v>30.8</v>
      </c>
      <c r="J32" s="129">
        <v>31.4</v>
      </c>
      <c r="K32" s="129">
        <v>31.5</v>
      </c>
      <c r="L32" s="129">
        <v>32.5</v>
      </c>
      <c r="M32" s="129">
        <v>32.4</v>
      </c>
      <c r="N32" s="129">
        <v>32</v>
      </c>
      <c r="O32" s="129">
        <v>33.4</v>
      </c>
      <c r="P32" s="141">
        <v>34.200000000000003</v>
      </c>
      <c r="Q32" s="163" t="s">
        <v>70</v>
      </c>
    </row>
    <row r="33" spans="1:17" ht="13.9" customHeight="1" x14ac:dyDescent="0.2">
      <c r="A33" s="78" t="s">
        <v>72</v>
      </c>
      <c r="B33" s="70"/>
      <c r="C33" s="75"/>
      <c r="D33" s="266" t="s">
        <v>73</v>
      </c>
      <c r="E33" s="267"/>
      <c r="F33" s="129">
        <v>23.1</v>
      </c>
      <c r="G33" s="129">
        <v>22.9</v>
      </c>
      <c r="H33" s="129">
        <v>24</v>
      </c>
      <c r="I33" s="129">
        <v>24.1</v>
      </c>
      <c r="J33" s="129">
        <v>24.8</v>
      </c>
      <c r="K33" s="129">
        <v>24.9</v>
      </c>
      <c r="L33" s="129">
        <v>26.3</v>
      </c>
      <c r="M33" s="129">
        <v>26</v>
      </c>
      <c r="N33" s="129">
        <v>25.7</v>
      </c>
      <c r="O33" s="129">
        <v>26.2</v>
      </c>
      <c r="P33" s="141">
        <v>26.8</v>
      </c>
      <c r="Q33" s="163" t="s">
        <v>72</v>
      </c>
    </row>
    <row r="34" spans="1:17" ht="13.9" customHeight="1" x14ac:dyDescent="0.2">
      <c r="A34" s="78" t="s">
        <v>74</v>
      </c>
      <c r="B34" s="70"/>
      <c r="C34" s="75"/>
      <c r="D34" s="75"/>
      <c r="E34" s="76" t="s">
        <v>75</v>
      </c>
      <c r="F34" s="129">
        <v>19.899999999999999</v>
      </c>
      <c r="G34" s="129">
        <v>19</v>
      </c>
      <c r="H34" s="129">
        <v>20</v>
      </c>
      <c r="I34" s="129">
        <v>20.2</v>
      </c>
      <c r="J34" s="129">
        <v>20.6</v>
      </c>
      <c r="K34" s="129">
        <v>20.6</v>
      </c>
      <c r="L34" s="129">
        <v>21.6</v>
      </c>
      <c r="M34" s="129">
        <v>21</v>
      </c>
      <c r="N34" s="129">
        <v>20.5</v>
      </c>
      <c r="O34" s="129">
        <v>20.2</v>
      </c>
      <c r="P34" s="141">
        <v>20.7</v>
      </c>
      <c r="Q34" s="163" t="s">
        <v>74</v>
      </c>
    </row>
    <row r="35" spans="1:17" ht="13.9" customHeight="1" x14ac:dyDescent="0.2">
      <c r="A35" s="78" t="s">
        <v>76</v>
      </c>
      <c r="B35" s="70"/>
      <c r="C35" s="75"/>
      <c r="D35" s="266" t="s">
        <v>60</v>
      </c>
      <c r="E35" s="267"/>
      <c r="F35" s="129">
        <v>6.8</v>
      </c>
      <c r="G35" s="129">
        <v>6.5</v>
      </c>
      <c r="H35" s="129">
        <v>6.9</v>
      </c>
      <c r="I35" s="129">
        <v>6.7</v>
      </c>
      <c r="J35" s="129">
        <v>6.5</v>
      </c>
      <c r="K35" s="129">
        <v>6.6</v>
      </c>
      <c r="L35" s="129">
        <v>6.2</v>
      </c>
      <c r="M35" s="129">
        <v>6.4</v>
      </c>
      <c r="N35" s="129">
        <v>6.3</v>
      </c>
      <c r="O35" s="129">
        <v>7.3</v>
      </c>
      <c r="P35" s="141">
        <v>7.4</v>
      </c>
      <c r="Q35" s="163" t="s">
        <v>76</v>
      </c>
    </row>
    <row r="36" spans="1:17" ht="13.9" customHeight="1" x14ac:dyDescent="0.2">
      <c r="A36" s="78" t="s">
        <v>77</v>
      </c>
      <c r="B36" s="70"/>
      <c r="C36" s="266" t="s">
        <v>78</v>
      </c>
      <c r="D36" s="266"/>
      <c r="E36" s="267"/>
      <c r="F36" s="129">
        <v>63.9</v>
      </c>
      <c r="G36" s="129">
        <v>65</v>
      </c>
      <c r="H36" s="129">
        <v>63.3</v>
      </c>
      <c r="I36" s="129">
        <v>63.9</v>
      </c>
      <c r="J36" s="129">
        <v>64.900000000000006</v>
      </c>
      <c r="K36" s="129">
        <v>64.900000000000006</v>
      </c>
      <c r="L36" s="129">
        <v>63.2</v>
      </c>
      <c r="M36" s="129">
        <v>64.099999999999994</v>
      </c>
      <c r="N36" s="129">
        <v>64</v>
      </c>
      <c r="O36" s="129">
        <v>62.9</v>
      </c>
      <c r="P36" s="141">
        <v>61.3</v>
      </c>
      <c r="Q36" s="163" t="s">
        <v>77</v>
      </c>
    </row>
    <row r="37" spans="1:17" ht="13.9" customHeight="1" x14ac:dyDescent="0.2">
      <c r="A37" s="78" t="s">
        <v>79</v>
      </c>
      <c r="B37" s="70"/>
      <c r="C37" s="75"/>
      <c r="D37" s="272" t="s">
        <v>134</v>
      </c>
      <c r="E37" s="273"/>
      <c r="F37" s="129">
        <v>10</v>
      </c>
      <c r="G37" s="129">
        <v>9.6</v>
      </c>
      <c r="H37" s="129">
        <v>9.6</v>
      </c>
      <c r="I37" s="129">
        <v>9.4</v>
      </c>
      <c r="J37" s="129">
        <v>10.1</v>
      </c>
      <c r="K37" s="129">
        <v>10.3</v>
      </c>
      <c r="L37" s="129">
        <v>9.6</v>
      </c>
      <c r="M37" s="129">
        <v>9.8000000000000007</v>
      </c>
      <c r="N37" s="129">
        <v>9.6999999999999993</v>
      </c>
      <c r="O37" s="129">
        <v>9.6999999999999993</v>
      </c>
      <c r="P37" s="141">
        <v>9.5</v>
      </c>
      <c r="Q37" s="163" t="s">
        <v>79</v>
      </c>
    </row>
    <row r="38" spans="1:17" ht="13.9" customHeight="1" x14ac:dyDescent="0.2">
      <c r="A38" s="78" t="s">
        <v>80</v>
      </c>
      <c r="B38" s="70"/>
      <c r="C38" s="75"/>
      <c r="D38" s="276" t="s">
        <v>137</v>
      </c>
      <c r="E38" s="277"/>
      <c r="F38" s="129">
        <v>20.6</v>
      </c>
      <c r="G38" s="129">
        <v>21.1</v>
      </c>
      <c r="H38" s="129">
        <v>20.6</v>
      </c>
      <c r="I38" s="129">
        <v>20.3</v>
      </c>
      <c r="J38" s="129">
        <v>20.100000000000001</v>
      </c>
      <c r="K38" s="129">
        <v>20.3</v>
      </c>
      <c r="L38" s="129">
        <v>19.5</v>
      </c>
      <c r="M38" s="129">
        <v>19.7</v>
      </c>
      <c r="N38" s="129">
        <v>19.8</v>
      </c>
      <c r="O38" s="129">
        <v>19.399999999999999</v>
      </c>
      <c r="P38" s="141">
        <v>18.600000000000001</v>
      </c>
      <c r="Q38" s="163" t="s">
        <v>80</v>
      </c>
    </row>
    <row r="39" spans="1:17" s="75" customFormat="1" ht="13.9" customHeight="1" x14ac:dyDescent="0.2">
      <c r="A39" s="78" t="s">
        <v>81</v>
      </c>
      <c r="B39" s="70"/>
      <c r="D39" s="266" t="s">
        <v>144</v>
      </c>
      <c r="E39" s="267"/>
      <c r="F39" s="129">
        <v>33.4</v>
      </c>
      <c r="G39" s="129">
        <v>34.200000000000003</v>
      </c>
      <c r="H39" s="129">
        <v>33.1</v>
      </c>
      <c r="I39" s="129">
        <v>34.1</v>
      </c>
      <c r="J39" s="129">
        <v>34.700000000000003</v>
      </c>
      <c r="K39" s="129">
        <v>34.4</v>
      </c>
      <c r="L39" s="129">
        <v>34.1</v>
      </c>
      <c r="M39" s="129">
        <v>34.6</v>
      </c>
      <c r="N39" s="129">
        <v>34.5</v>
      </c>
      <c r="O39" s="129">
        <v>33.799999999999997</v>
      </c>
      <c r="P39" s="141">
        <v>33.299999999999997</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2.7</v>
      </c>
      <c r="G42" s="128">
        <v>2.7</v>
      </c>
      <c r="H42" s="128">
        <v>2.7</v>
      </c>
      <c r="I42" s="128">
        <v>2.8</v>
      </c>
      <c r="J42" s="128">
        <v>2.7</v>
      </c>
      <c r="K42" s="128">
        <v>2.7</v>
      </c>
      <c r="L42" s="128">
        <v>2.7</v>
      </c>
      <c r="M42" s="128">
        <v>2.7</v>
      </c>
      <c r="N42" s="128">
        <v>2.7</v>
      </c>
      <c r="O42" s="128">
        <v>2.7</v>
      </c>
      <c r="P42" s="140">
        <v>2.7</v>
      </c>
      <c r="Q42" s="162" t="s">
        <v>66</v>
      </c>
    </row>
    <row r="43" spans="1:17" ht="13.9" customHeight="1" x14ac:dyDescent="0.2">
      <c r="A43" s="69" t="s">
        <v>68</v>
      </c>
      <c r="B43" s="70"/>
      <c r="C43" s="266" t="s">
        <v>69</v>
      </c>
      <c r="D43" s="266"/>
      <c r="E43" s="267"/>
      <c r="F43" s="129">
        <v>8.8000000000000007</v>
      </c>
      <c r="G43" s="129">
        <v>8.8000000000000007</v>
      </c>
      <c r="H43" s="129">
        <v>8.6999999999999993</v>
      </c>
      <c r="I43" s="129">
        <v>8.3000000000000007</v>
      </c>
      <c r="J43" s="129">
        <v>9.5</v>
      </c>
      <c r="K43" s="129">
        <v>7.7</v>
      </c>
      <c r="L43" s="129">
        <v>7.5</v>
      </c>
      <c r="M43" s="129">
        <v>7.6</v>
      </c>
      <c r="N43" s="129">
        <v>7.3</v>
      </c>
      <c r="O43" s="129">
        <v>6.9</v>
      </c>
      <c r="P43" s="141">
        <v>6.8</v>
      </c>
      <c r="Q43" s="163" t="s">
        <v>68</v>
      </c>
    </row>
    <row r="44" spans="1:17" ht="13.9" customHeight="1" x14ac:dyDescent="0.2">
      <c r="A44" s="69" t="s">
        <v>70</v>
      </c>
      <c r="B44" s="70"/>
      <c r="C44" s="266" t="s">
        <v>71</v>
      </c>
      <c r="D44" s="266"/>
      <c r="E44" s="267"/>
      <c r="F44" s="129">
        <v>2.5</v>
      </c>
      <c r="G44" s="129">
        <v>2.4</v>
      </c>
      <c r="H44" s="129">
        <v>2.6</v>
      </c>
      <c r="I44" s="129">
        <v>2.6</v>
      </c>
      <c r="J44" s="129">
        <v>2.5</v>
      </c>
      <c r="K44" s="129">
        <v>2.5</v>
      </c>
      <c r="L44" s="129">
        <v>2.6</v>
      </c>
      <c r="M44" s="129">
        <v>2.6</v>
      </c>
      <c r="N44" s="129">
        <v>2.6</v>
      </c>
      <c r="O44" s="129">
        <v>2.7</v>
      </c>
      <c r="P44" s="141">
        <v>2.8</v>
      </c>
      <c r="Q44" s="163" t="s">
        <v>70</v>
      </c>
    </row>
    <row r="45" spans="1:17" ht="13.9" customHeight="1" x14ac:dyDescent="0.2">
      <c r="A45" s="69" t="s">
        <v>72</v>
      </c>
      <c r="B45" s="70"/>
      <c r="C45" s="75"/>
      <c r="D45" s="266" t="s">
        <v>73</v>
      </c>
      <c r="E45" s="267"/>
      <c r="F45" s="129">
        <v>2.4</v>
      </c>
      <c r="G45" s="129">
        <v>2.4</v>
      </c>
      <c r="H45" s="129">
        <v>2.5</v>
      </c>
      <c r="I45" s="129">
        <v>2.5</v>
      </c>
      <c r="J45" s="129">
        <v>2.5</v>
      </c>
      <c r="K45" s="129">
        <v>2.4</v>
      </c>
      <c r="L45" s="129">
        <v>2.6</v>
      </c>
      <c r="M45" s="129">
        <v>2.6</v>
      </c>
      <c r="N45" s="129">
        <v>2.6</v>
      </c>
      <c r="O45" s="129">
        <v>2.7</v>
      </c>
      <c r="P45" s="141">
        <v>2.8</v>
      </c>
      <c r="Q45" s="163" t="s">
        <v>72</v>
      </c>
    </row>
    <row r="46" spans="1:17" ht="13.9" customHeight="1" x14ac:dyDescent="0.2">
      <c r="A46" s="69" t="s">
        <v>74</v>
      </c>
      <c r="B46" s="70"/>
      <c r="C46" s="75"/>
      <c r="D46" s="75"/>
      <c r="E46" s="76" t="s">
        <v>75</v>
      </c>
      <c r="F46" s="129">
        <v>2.4</v>
      </c>
      <c r="G46" s="129">
        <v>2.2999999999999998</v>
      </c>
      <c r="H46" s="129">
        <v>2.4</v>
      </c>
      <c r="I46" s="129">
        <v>2.4</v>
      </c>
      <c r="J46" s="129">
        <v>2.4</v>
      </c>
      <c r="K46" s="129">
        <v>2.2999999999999998</v>
      </c>
      <c r="L46" s="129">
        <v>2.4</v>
      </c>
      <c r="M46" s="129">
        <v>2.4</v>
      </c>
      <c r="N46" s="129">
        <v>2.4</v>
      </c>
      <c r="O46" s="129">
        <v>2.5</v>
      </c>
      <c r="P46" s="141">
        <v>2.5</v>
      </c>
      <c r="Q46" s="163" t="s">
        <v>74</v>
      </c>
    </row>
    <row r="47" spans="1:17" ht="13.9" customHeight="1" x14ac:dyDescent="0.2">
      <c r="A47" s="69" t="s">
        <v>76</v>
      </c>
      <c r="B47" s="70"/>
      <c r="C47" s="75"/>
      <c r="D47" s="266" t="s">
        <v>60</v>
      </c>
      <c r="E47" s="267"/>
      <c r="F47" s="129">
        <v>2.8</v>
      </c>
      <c r="G47" s="129">
        <v>2.6</v>
      </c>
      <c r="H47" s="129">
        <v>2.9</v>
      </c>
      <c r="I47" s="129">
        <v>2.8</v>
      </c>
      <c r="J47" s="129">
        <v>2.7</v>
      </c>
      <c r="K47" s="129">
        <v>2.6</v>
      </c>
      <c r="L47" s="129">
        <v>2.6</v>
      </c>
      <c r="M47" s="129">
        <v>2.5</v>
      </c>
      <c r="N47" s="129">
        <v>2.5</v>
      </c>
      <c r="O47" s="129">
        <v>2.8</v>
      </c>
      <c r="P47" s="141">
        <v>2.8</v>
      </c>
      <c r="Q47" s="163" t="s">
        <v>76</v>
      </c>
    </row>
    <row r="48" spans="1:17" ht="13.9" customHeight="1" x14ac:dyDescent="0.2">
      <c r="A48" s="69" t="s">
        <v>77</v>
      </c>
      <c r="B48" s="70"/>
      <c r="C48" s="266" t="s">
        <v>78</v>
      </c>
      <c r="D48" s="266"/>
      <c r="E48" s="267"/>
      <c r="F48" s="129">
        <v>2.7</v>
      </c>
      <c r="G48" s="129">
        <v>2.7</v>
      </c>
      <c r="H48" s="129">
        <v>2.6</v>
      </c>
      <c r="I48" s="129">
        <v>2.7</v>
      </c>
      <c r="J48" s="129">
        <v>2.7</v>
      </c>
      <c r="K48" s="129">
        <v>2.7</v>
      </c>
      <c r="L48" s="129">
        <v>2.7</v>
      </c>
      <c r="M48" s="129">
        <v>2.7</v>
      </c>
      <c r="N48" s="129">
        <v>2.6</v>
      </c>
      <c r="O48" s="129">
        <v>2.6</v>
      </c>
      <c r="P48" s="141">
        <v>2.6</v>
      </c>
      <c r="Q48" s="163" t="s">
        <v>77</v>
      </c>
    </row>
    <row r="49" spans="1:17" ht="13.9" customHeight="1" x14ac:dyDescent="0.2">
      <c r="A49" s="69" t="s">
        <v>79</v>
      </c>
      <c r="B49" s="70"/>
      <c r="C49" s="75"/>
      <c r="D49" s="272" t="s">
        <v>134</v>
      </c>
      <c r="E49" s="273"/>
      <c r="F49" s="129">
        <v>1.7</v>
      </c>
      <c r="G49" s="129">
        <v>1.7</v>
      </c>
      <c r="H49" s="129">
        <v>1.7</v>
      </c>
      <c r="I49" s="129">
        <v>1.7</v>
      </c>
      <c r="J49" s="129">
        <v>1.8</v>
      </c>
      <c r="K49" s="129">
        <v>1.8</v>
      </c>
      <c r="L49" s="129">
        <v>1.8</v>
      </c>
      <c r="M49" s="129">
        <v>1.8</v>
      </c>
      <c r="N49" s="129">
        <v>1.7</v>
      </c>
      <c r="O49" s="129">
        <v>1.8</v>
      </c>
      <c r="P49" s="141">
        <v>1.7</v>
      </c>
      <c r="Q49" s="163" t="s">
        <v>79</v>
      </c>
    </row>
    <row r="50" spans="1:17" ht="13.9" customHeight="1" x14ac:dyDescent="0.2">
      <c r="A50" s="69" t="s">
        <v>80</v>
      </c>
      <c r="B50" s="70"/>
      <c r="C50" s="75"/>
      <c r="D50" s="276" t="s">
        <v>137</v>
      </c>
      <c r="E50" s="277"/>
      <c r="F50" s="129">
        <v>2.7</v>
      </c>
      <c r="G50" s="129">
        <v>2.7</v>
      </c>
      <c r="H50" s="129">
        <v>2.7</v>
      </c>
      <c r="I50" s="129">
        <v>2.6</v>
      </c>
      <c r="J50" s="129">
        <v>2.5</v>
      </c>
      <c r="K50" s="129">
        <v>2.6</v>
      </c>
      <c r="L50" s="129">
        <v>2.6</v>
      </c>
      <c r="M50" s="129">
        <v>2.6</v>
      </c>
      <c r="N50" s="129">
        <v>2.6</v>
      </c>
      <c r="O50" s="129">
        <v>2.6</v>
      </c>
      <c r="P50" s="141">
        <v>2.5</v>
      </c>
      <c r="Q50" s="163" t="s">
        <v>80</v>
      </c>
    </row>
    <row r="51" spans="1:17" ht="13.9" customHeight="1" x14ac:dyDescent="0.2">
      <c r="A51" s="69" t="s">
        <v>81</v>
      </c>
      <c r="B51" s="70"/>
      <c r="C51" s="75"/>
      <c r="D51" s="266" t="s">
        <v>144</v>
      </c>
      <c r="E51" s="267"/>
      <c r="F51" s="129">
        <v>3.2</v>
      </c>
      <c r="G51" s="129">
        <v>3.2</v>
      </c>
      <c r="H51" s="129">
        <v>3.1</v>
      </c>
      <c r="I51" s="129">
        <v>3.3</v>
      </c>
      <c r="J51" s="129">
        <v>3.3</v>
      </c>
      <c r="K51" s="129">
        <v>3.2</v>
      </c>
      <c r="L51" s="129">
        <v>3.2</v>
      </c>
      <c r="M51" s="129">
        <v>3.3</v>
      </c>
      <c r="N51" s="129">
        <v>3.2</v>
      </c>
      <c r="O51" s="129">
        <v>3.1</v>
      </c>
      <c r="P51" s="141">
        <v>3.1</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22</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2533</v>
      </c>
      <c r="G6" s="126">
        <v>2565</v>
      </c>
      <c r="H6" s="126">
        <v>2603</v>
      </c>
      <c r="I6" s="126">
        <v>2749</v>
      </c>
      <c r="J6" s="126">
        <v>2898</v>
      </c>
      <c r="K6" s="126">
        <v>2965</v>
      </c>
      <c r="L6" s="126">
        <v>2997</v>
      </c>
      <c r="M6" s="126">
        <v>3047</v>
      </c>
      <c r="N6" s="126">
        <v>3133</v>
      </c>
      <c r="O6" s="126">
        <v>3123</v>
      </c>
      <c r="P6" s="124">
        <v>3249</v>
      </c>
      <c r="Q6" s="162" t="s">
        <v>66</v>
      </c>
    </row>
    <row r="7" spans="1:28" ht="13.9" customHeight="1" x14ac:dyDescent="0.2">
      <c r="A7" s="72" t="s">
        <v>68</v>
      </c>
      <c r="B7" s="70"/>
      <c r="C7" s="266" t="s">
        <v>69</v>
      </c>
      <c r="D7" s="266"/>
      <c r="E7" s="267"/>
      <c r="F7" s="127">
        <v>39</v>
      </c>
      <c r="G7" s="127">
        <v>40</v>
      </c>
      <c r="H7" s="127">
        <v>43</v>
      </c>
      <c r="I7" s="127">
        <v>42</v>
      </c>
      <c r="J7" s="127">
        <v>28</v>
      </c>
      <c r="K7" s="127">
        <v>34</v>
      </c>
      <c r="L7" s="127">
        <v>42</v>
      </c>
      <c r="M7" s="127">
        <v>37</v>
      </c>
      <c r="N7" s="127">
        <v>41</v>
      </c>
      <c r="O7" s="127">
        <v>42</v>
      </c>
      <c r="P7" s="125">
        <v>54</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1047</v>
      </c>
      <c r="G8" s="127">
        <v>1058</v>
      </c>
      <c r="H8" s="127">
        <v>1050</v>
      </c>
      <c r="I8" s="127">
        <v>1122</v>
      </c>
      <c r="J8" s="127">
        <v>1208</v>
      </c>
      <c r="K8" s="127">
        <v>1275</v>
      </c>
      <c r="L8" s="127">
        <v>1238</v>
      </c>
      <c r="M8" s="127">
        <v>1267</v>
      </c>
      <c r="N8" s="127">
        <v>1270</v>
      </c>
      <c r="O8" s="127">
        <v>1244</v>
      </c>
      <c r="P8" s="125">
        <v>1267</v>
      </c>
      <c r="Q8" s="163" t="s">
        <v>70</v>
      </c>
      <c r="S8" s="68"/>
      <c r="T8" s="68"/>
      <c r="U8" s="68"/>
      <c r="V8" s="68"/>
      <c r="W8" s="68"/>
      <c r="X8" s="68"/>
      <c r="Y8" s="68"/>
      <c r="Z8" s="68"/>
      <c r="AA8" s="68"/>
      <c r="AB8" s="68"/>
    </row>
    <row r="9" spans="1:28" ht="13.9" customHeight="1" x14ac:dyDescent="0.2">
      <c r="A9" s="72" t="s">
        <v>72</v>
      </c>
      <c r="B9" s="70"/>
      <c r="C9" s="75"/>
      <c r="D9" s="266" t="s">
        <v>73</v>
      </c>
      <c r="E9" s="267"/>
      <c r="F9" s="127">
        <v>873</v>
      </c>
      <c r="G9" s="127">
        <v>874</v>
      </c>
      <c r="H9" s="127">
        <v>864</v>
      </c>
      <c r="I9" s="127">
        <v>934</v>
      </c>
      <c r="J9" s="127">
        <v>1027</v>
      </c>
      <c r="K9" s="127">
        <v>1072</v>
      </c>
      <c r="L9" s="127">
        <v>1026</v>
      </c>
      <c r="M9" s="127">
        <v>1054</v>
      </c>
      <c r="N9" s="127">
        <v>1044</v>
      </c>
      <c r="O9" s="127">
        <v>995</v>
      </c>
      <c r="P9" s="125">
        <v>1005</v>
      </c>
      <c r="Q9" s="163" t="s">
        <v>72</v>
      </c>
      <c r="S9" s="68"/>
      <c r="T9" s="68"/>
      <c r="U9" s="68"/>
      <c r="V9" s="68"/>
      <c r="W9" s="68"/>
      <c r="X9" s="68"/>
      <c r="Y9" s="68"/>
      <c r="Z9" s="68"/>
      <c r="AA9" s="68"/>
      <c r="AB9" s="68"/>
    </row>
    <row r="10" spans="1:28" ht="13.9" customHeight="1" x14ac:dyDescent="0.2">
      <c r="A10" s="72" t="s">
        <v>74</v>
      </c>
      <c r="B10" s="70"/>
      <c r="C10" s="75"/>
      <c r="D10" s="75"/>
      <c r="E10" s="76" t="s">
        <v>75</v>
      </c>
      <c r="F10" s="127">
        <v>767</v>
      </c>
      <c r="G10" s="127">
        <v>758</v>
      </c>
      <c r="H10" s="127">
        <v>750</v>
      </c>
      <c r="I10" s="127">
        <v>816</v>
      </c>
      <c r="J10" s="127">
        <v>912</v>
      </c>
      <c r="K10" s="127">
        <v>953</v>
      </c>
      <c r="L10" s="127">
        <v>918</v>
      </c>
      <c r="M10" s="127">
        <v>956</v>
      </c>
      <c r="N10" s="127">
        <v>933</v>
      </c>
      <c r="O10" s="127">
        <v>886</v>
      </c>
      <c r="P10" s="125">
        <v>898</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173</v>
      </c>
      <c r="G11" s="127">
        <v>184</v>
      </c>
      <c r="H11" s="127">
        <v>186</v>
      </c>
      <c r="I11" s="127">
        <v>188</v>
      </c>
      <c r="J11" s="127">
        <v>181</v>
      </c>
      <c r="K11" s="127">
        <v>202</v>
      </c>
      <c r="L11" s="127">
        <v>213</v>
      </c>
      <c r="M11" s="127">
        <v>212</v>
      </c>
      <c r="N11" s="127">
        <v>226</v>
      </c>
      <c r="O11" s="127">
        <v>249</v>
      </c>
      <c r="P11" s="125">
        <v>262</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1448</v>
      </c>
      <c r="G12" s="127">
        <v>1466</v>
      </c>
      <c r="H12" s="127">
        <v>1509</v>
      </c>
      <c r="I12" s="127">
        <v>1585</v>
      </c>
      <c r="J12" s="127">
        <v>1662</v>
      </c>
      <c r="K12" s="127">
        <v>1656</v>
      </c>
      <c r="L12" s="127">
        <v>1716</v>
      </c>
      <c r="M12" s="127">
        <v>1743</v>
      </c>
      <c r="N12" s="127">
        <v>1821</v>
      </c>
      <c r="O12" s="127">
        <v>1837</v>
      </c>
      <c r="P12" s="125">
        <v>1928</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310</v>
      </c>
      <c r="G13" s="127">
        <v>300</v>
      </c>
      <c r="H13" s="127">
        <v>306</v>
      </c>
      <c r="I13" s="127">
        <v>326</v>
      </c>
      <c r="J13" s="127">
        <v>355</v>
      </c>
      <c r="K13" s="127">
        <v>353</v>
      </c>
      <c r="L13" s="127">
        <v>361</v>
      </c>
      <c r="M13" s="127">
        <v>355</v>
      </c>
      <c r="N13" s="127">
        <v>367</v>
      </c>
      <c r="O13" s="127">
        <v>360</v>
      </c>
      <c r="P13" s="125">
        <v>394</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466</v>
      </c>
      <c r="G14" s="127">
        <v>467</v>
      </c>
      <c r="H14" s="127">
        <v>472</v>
      </c>
      <c r="I14" s="127">
        <v>491</v>
      </c>
      <c r="J14" s="127">
        <v>509</v>
      </c>
      <c r="K14" s="127">
        <v>507</v>
      </c>
      <c r="L14" s="127">
        <v>540</v>
      </c>
      <c r="M14" s="127">
        <v>555</v>
      </c>
      <c r="N14" s="127">
        <v>574</v>
      </c>
      <c r="O14" s="127">
        <v>571</v>
      </c>
      <c r="P14" s="125">
        <v>592</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672</v>
      </c>
      <c r="G15" s="127">
        <v>700</v>
      </c>
      <c r="H15" s="127">
        <v>731</v>
      </c>
      <c r="I15" s="127">
        <v>768</v>
      </c>
      <c r="J15" s="127">
        <v>797</v>
      </c>
      <c r="K15" s="127">
        <v>796</v>
      </c>
      <c r="L15" s="127">
        <v>815</v>
      </c>
      <c r="M15" s="127">
        <v>834</v>
      </c>
      <c r="N15" s="127">
        <v>880</v>
      </c>
      <c r="O15" s="127">
        <v>907</v>
      </c>
      <c r="P15" s="125">
        <v>942</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5.5</v>
      </c>
      <c r="G18" s="178">
        <v>1.3</v>
      </c>
      <c r="H18" s="178">
        <v>1.5</v>
      </c>
      <c r="I18" s="178">
        <v>5.6</v>
      </c>
      <c r="J18" s="178">
        <v>5.4</v>
      </c>
      <c r="K18" s="178">
        <v>2.2999999999999998</v>
      </c>
      <c r="L18" s="178">
        <v>1.1000000000000001</v>
      </c>
      <c r="M18" s="178">
        <v>1.7</v>
      </c>
      <c r="N18" s="178">
        <v>2.8</v>
      </c>
      <c r="O18" s="178">
        <v>-0.3</v>
      </c>
      <c r="P18" s="180">
        <v>4</v>
      </c>
      <c r="Q18" s="162" t="s">
        <v>66</v>
      </c>
    </row>
    <row r="19" spans="1:17" ht="13.9" customHeight="1" x14ac:dyDescent="0.2">
      <c r="A19" s="69" t="s">
        <v>68</v>
      </c>
      <c r="B19" s="70"/>
      <c r="C19" s="266" t="s">
        <v>69</v>
      </c>
      <c r="D19" s="266"/>
      <c r="E19" s="267"/>
      <c r="F19" s="179">
        <v>30.7</v>
      </c>
      <c r="G19" s="179">
        <v>4.0999999999999996</v>
      </c>
      <c r="H19" s="179">
        <v>6.9</v>
      </c>
      <c r="I19" s="179">
        <v>-2.6</v>
      </c>
      <c r="J19" s="179">
        <v>-32.5</v>
      </c>
      <c r="K19" s="179">
        <v>19.8</v>
      </c>
      <c r="L19" s="179">
        <v>23.9</v>
      </c>
      <c r="M19" s="179">
        <v>-12.7</v>
      </c>
      <c r="N19" s="179">
        <v>11.7</v>
      </c>
      <c r="O19" s="179">
        <v>2.6</v>
      </c>
      <c r="P19" s="181">
        <v>28.3</v>
      </c>
      <c r="Q19" s="163" t="s">
        <v>68</v>
      </c>
    </row>
    <row r="20" spans="1:17" ht="13.9" customHeight="1" x14ac:dyDescent="0.2">
      <c r="A20" s="69" t="s">
        <v>70</v>
      </c>
      <c r="B20" s="70"/>
      <c r="C20" s="266" t="s">
        <v>71</v>
      </c>
      <c r="D20" s="266"/>
      <c r="E20" s="267"/>
      <c r="F20" s="179">
        <v>8.3000000000000007</v>
      </c>
      <c r="G20" s="179">
        <v>1.1000000000000001</v>
      </c>
      <c r="H20" s="179">
        <v>-0.8</v>
      </c>
      <c r="I20" s="179">
        <v>6.8</v>
      </c>
      <c r="J20" s="179">
        <v>7.7</v>
      </c>
      <c r="K20" s="179">
        <v>5.5</v>
      </c>
      <c r="L20" s="179">
        <v>-2.9</v>
      </c>
      <c r="M20" s="179">
        <v>2.2999999999999998</v>
      </c>
      <c r="N20" s="179">
        <v>0.3</v>
      </c>
      <c r="O20" s="179">
        <v>-2.1</v>
      </c>
      <c r="P20" s="181">
        <v>1.9</v>
      </c>
      <c r="Q20" s="163" t="s">
        <v>70</v>
      </c>
    </row>
    <row r="21" spans="1:17" ht="13.9" customHeight="1" x14ac:dyDescent="0.2">
      <c r="A21" s="69" t="s">
        <v>72</v>
      </c>
      <c r="B21" s="70"/>
      <c r="C21" s="75"/>
      <c r="D21" s="266" t="s">
        <v>73</v>
      </c>
      <c r="E21" s="267"/>
      <c r="F21" s="179">
        <v>8.8000000000000007</v>
      </c>
      <c r="G21" s="179">
        <v>0.1</v>
      </c>
      <c r="H21" s="179">
        <v>-1.2</v>
      </c>
      <c r="I21" s="179">
        <v>8.1999999999999993</v>
      </c>
      <c r="J21" s="179">
        <v>10</v>
      </c>
      <c r="K21" s="179">
        <v>4.4000000000000004</v>
      </c>
      <c r="L21" s="179">
        <v>-4.4000000000000004</v>
      </c>
      <c r="M21" s="179">
        <v>2.8</v>
      </c>
      <c r="N21" s="179">
        <v>-1</v>
      </c>
      <c r="O21" s="179">
        <v>-4.7</v>
      </c>
      <c r="P21" s="181">
        <v>1</v>
      </c>
      <c r="Q21" s="163" t="s">
        <v>72</v>
      </c>
    </row>
    <row r="22" spans="1:17" ht="13.9" customHeight="1" x14ac:dyDescent="0.2">
      <c r="A22" s="69" t="s">
        <v>74</v>
      </c>
      <c r="B22" s="70"/>
      <c r="C22" s="75"/>
      <c r="D22" s="75"/>
      <c r="E22" s="76" t="s">
        <v>75</v>
      </c>
      <c r="F22" s="179">
        <v>9.1</v>
      </c>
      <c r="G22" s="179">
        <v>-1.2</v>
      </c>
      <c r="H22" s="179">
        <v>-1.1000000000000001</v>
      </c>
      <c r="I22" s="179">
        <v>8.9</v>
      </c>
      <c r="J22" s="179">
        <v>11.8</v>
      </c>
      <c r="K22" s="179">
        <v>4.5</v>
      </c>
      <c r="L22" s="179">
        <v>-3.7</v>
      </c>
      <c r="M22" s="179">
        <v>4.0999999999999996</v>
      </c>
      <c r="N22" s="179">
        <v>-2.4</v>
      </c>
      <c r="O22" s="179">
        <v>-5</v>
      </c>
      <c r="P22" s="181">
        <v>1.4</v>
      </c>
      <c r="Q22" s="163" t="s">
        <v>74</v>
      </c>
    </row>
    <row r="23" spans="1:17" ht="13.9" customHeight="1" x14ac:dyDescent="0.2">
      <c r="A23" s="69" t="s">
        <v>76</v>
      </c>
      <c r="B23" s="70"/>
      <c r="C23" s="75"/>
      <c r="D23" s="266" t="s">
        <v>60</v>
      </c>
      <c r="E23" s="267"/>
      <c r="F23" s="179">
        <v>5.6</v>
      </c>
      <c r="G23" s="179">
        <v>6.4</v>
      </c>
      <c r="H23" s="179">
        <v>1.1000000000000001</v>
      </c>
      <c r="I23" s="179">
        <v>0.7</v>
      </c>
      <c r="J23" s="179">
        <v>-3.7</v>
      </c>
      <c r="K23" s="179">
        <v>11.9</v>
      </c>
      <c r="L23" s="179">
        <v>5.0999999999999996</v>
      </c>
      <c r="M23" s="179">
        <v>-0.2</v>
      </c>
      <c r="N23" s="179">
        <v>6.6</v>
      </c>
      <c r="O23" s="179">
        <v>10</v>
      </c>
      <c r="P23" s="181">
        <v>5.5</v>
      </c>
      <c r="Q23" s="163" t="s">
        <v>76</v>
      </c>
    </row>
    <row r="24" spans="1:17" ht="13.9" customHeight="1" x14ac:dyDescent="0.2">
      <c r="A24" s="69" t="s">
        <v>77</v>
      </c>
      <c r="B24" s="70"/>
      <c r="C24" s="266" t="s">
        <v>78</v>
      </c>
      <c r="D24" s="266"/>
      <c r="E24" s="267"/>
      <c r="F24" s="179">
        <v>3.1</v>
      </c>
      <c r="G24" s="179">
        <v>1.3</v>
      </c>
      <c r="H24" s="179">
        <v>2.9</v>
      </c>
      <c r="I24" s="179">
        <v>5</v>
      </c>
      <c r="J24" s="179">
        <v>4.8</v>
      </c>
      <c r="K24" s="179">
        <v>-0.3</v>
      </c>
      <c r="L24" s="179">
        <v>3.7</v>
      </c>
      <c r="M24" s="179">
        <v>1.6</v>
      </c>
      <c r="N24" s="179">
        <v>4.5</v>
      </c>
      <c r="O24" s="179">
        <v>0.9</v>
      </c>
      <c r="P24" s="181">
        <v>5</v>
      </c>
      <c r="Q24" s="163" t="s">
        <v>77</v>
      </c>
    </row>
    <row r="25" spans="1:17" ht="13.9" customHeight="1" x14ac:dyDescent="0.2">
      <c r="A25" s="69" t="s">
        <v>79</v>
      </c>
      <c r="B25" s="70"/>
      <c r="C25" s="75"/>
      <c r="D25" s="272" t="s">
        <v>134</v>
      </c>
      <c r="E25" s="273"/>
      <c r="F25" s="179">
        <v>10.6</v>
      </c>
      <c r="G25" s="179">
        <v>-3.3</v>
      </c>
      <c r="H25" s="179">
        <v>1.9</v>
      </c>
      <c r="I25" s="179">
        <v>6.7</v>
      </c>
      <c r="J25" s="179">
        <v>9</v>
      </c>
      <c r="K25" s="179">
        <v>-0.7</v>
      </c>
      <c r="L25" s="179">
        <v>2.4</v>
      </c>
      <c r="M25" s="179">
        <v>-1.9</v>
      </c>
      <c r="N25" s="179">
        <v>3.5</v>
      </c>
      <c r="O25" s="179">
        <v>-2</v>
      </c>
      <c r="P25" s="181">
        <v>9.5</v>
      </c>
      <c r="Q25" s="163" t="s">
        <v>79</v>
      </c>
    </row>
    <row r="26" spans="1:17" ht="13.9" customHeight="1" x14ac:dyDescent="0.2">
      <c r="A26" s="69" t="s">
        <v>80</v>
      </c>
      <c r="B26" s="70"/>
      <c r="C26" s="75"/>
      <c r="D26" s="276" t="s">
        <v>137</v>
      </c>
      <c r="E26" s="277"/>
      <c r="F26" s="179">
        <v>0.5</v>
      </c>
      <c r="G26" s="179">
        <v>0.2</v>
      </c>
      <c r="H26" s="179">
        <v>1.1000000000000001</v>
      </c>
      <c r="I26" s="179">
        <v>4</v>
      </c>
      <c r="J26" s="179">
        <v>3.7</v>
      </c>
      <c r="K26" s="179">
        <v>-0.5</v>
      </c>
      <c r="L26" s="179">
        <v>6.5</v>
      </c>
      <c r="M26" s="179">
        <v>2.8</v>
      </c>
      <c r="N26" s="179">
        <v>3.4</v>
      </c>
      <c r="O26" s="179">
        <v>-0.6</v>
      </c>
      <c r="P26" s="181">
        <v>3.8</v>
      </c>
      <c r="Q26" s="163" t="s">
        <v>80</v>
      </c>
    </row>
    <row r="27" spans="1:17" s="75" customFormat="1" ht="13.9" customHeight="1" x14ac:dyDescent="0.2">
      <c r="A27" s="69" t="s">
        <v>81</v>
      </c>
      <c r="B27" s="70"/>
      <c r="D27" s="266" t="s">
        <v>144</v>
      </c>
      <c r="E27" s="267"/>
      <c r="F27" s="179">
        <v>1.8</v>
      </c>
      <c r="G27" s="179">
        <v>4.2</v>
      </c>
      <c r="H27" s="179">
        <v>4.5</v>
      </c>
      <c r="I27" s="179">
        <v>5</v>
      </c>
      <c r="J27" s="179">
        <v>3.8</v>
      </c>
      <c r="K27" s="179">
        <v>-0.1</v>
      </c>
      <c r="L27" s="179">
        <v>2.4</v>
      </c>
      <c r="M27" s="179">
        <v>2.2999999999999998</v>
      </c>
      <c r="N27" s="179">
        <v>5.6</v>
      </c>
      <c r="O27" s="179">
        <v>3</v>
      </c>
      <c r="P27" s="181">
        <v>3.9</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1.5</v>
      </c>
      <c r="G31" s="129">
        <v>1.6</v>
      </c>
      <c r="H31" s="129">
        <v>1.7</v>
      </c>
      <c r="I31" s="129">
        <v>1.5</v>
      </c>
      <c r="J31" s="129">
        <v>1</v>
      </c>
      <c r="K31" s="129">
        <v>1.1000000000000001</v>
      </c>
      <c r="L31" s="129">
        <v>1.4</v>
      </c>
      <c r="M31" s="129">
        <v>1.2</v>
      </c>
      <c r="N31" s="129">
        <v>1.3</v>
      </c>
      <c r="O31" s="129">
        <v>1.4</v>
      </c>
      <c r="P31" s="141">
        <v>1.7</v>
      </c>
      <c r="Q31" s="163" t="s">
        <v>68</v>
      </c>
    </row>
    <row r="32" spans="1:17" ht="13.9" customHeight="1" x14ac:dyDescent="0.2">
      <c r="A32" s="78" t="s">
        <v>70</v>
      </c>
      <c r="B32" s="70"/>
      <c r="C32" s="266" t="s">
        <v>71</v>
      </c>
      <c r="D32" s="266"/>
      <c r="E32" s="267"/>
      <c r="F32" s="129">
        <v>41.3</v>
      </c>
      <c r="G32" s="129">
        <v>41.3</v>
      </c>
      <c r="H32" s="129">
        <v>40.299999999999997</v>
      </c>
      <c r="I32" s="129">
        <v>40.799999999999997</v>
      </c>
      <c r="J32" s="129">
        <v>41.7</v>
      </c>
      <c r="K32" s="129">
        <v>43</v>
      </c>
      <c r="L32" s="129">
        <v>41.3</v>
      </c>
      <c r="M32" s="129">
        <v>41.6</v>
      </c>
      <c r="N32" s="129">
        <v>40.5</v>
      </c>
      <c r="O32" s="129">
        <v>39.799999999999997</v>
      </c>
      <c r="P32" s="141">
        <v>39</v>
      </c>
      <c r="Q32" s="163" t="s">
        <v>70</v>
      </c>
    </row>
    <row r="33" spans="1:17" ht="13.9" customHeight="1" x14ac:dyDescent="0.2">
      <c r="A33" s="78" t="s">
        <v>72</v>
      </c>
      <c r="B33" s="70"/>
      <c r="C33" s="75"/>
      <c r="D33" s="266" t="s">
        <v>73</v>
      </c>
      <c r="E33" s="267"/>
      <c r="F33" s="129">
        <v>34.5</v>
      </c>
      <c r="G33" s="129">
        <v>34.1</v>
      </c>
      <c r="H33" s="129">
        <v>33.200000000000003</v>
      </c>
      <c r="I33" s="129">
        <v>34</v>
      </c>
      <c r="J33" s="129">
        <v>35.4</v>
      </c>
      <c r="K33" s="129">
        <v>36.200000000000003</v>
      </c>
      <c r="L33" s="129">
        <v>34.200000000000003</v>
      </c>
      <c r="M33" s="129">
        <v>34.6</v>
      </c>
      <c r="N33" s="129">
        <v>33.299999999999997</v>
      </c>
      <c r="O33" s="129">
        <v>31.9</v>
      </c>
      <c r="P33" s="141">
        <v>30.9</v>
      </c>
      <c r="Q33" s="163" t="s">
        <v>72</v>
      </c>
    </row>
    <row r="34" spans="1:17" ht="13.9" customHeight="1" x14ac:dyDescent="0.2">
      <c r="A34" s="78" t="s">
        <v>74</v>
      </c>
      <c r="B34" s="70"/>
      <c r="C34" s="75"/>
      <c r="D34" s="75"/>
      <c r="E34" s="76" t="s">
        <v>75</v>
      </c>
      <c r="F34" s="129">
        <v>30.3</v>
      </c>
      <c r="G34" s="129">
        <v>29.5</v>
      </c>
      <c r="H34" s="129">
        <v>28.8</v>
      </c>
      <c r="I34" s="129">
        <v>29.7</v>
      </c>
      <c r="J34" s="129">
        <v>31.5</v>
      </c>
      <c r="K34" s="129">
        <v>32.200000000000003</v>
      </c>
      <c r="L34" s="129">
        <v>30.6</v>
      </c>
      <c r="M34" s="129">
        <v>31.4</v>
      </c>
      <c r="N34" s="129">
        <v>29.8</v>
      </c>
      <c r="O34" s="129">
        <v>28.4</v>
      </c>
      <c r="P34" s="141">
        <v>27.6</v>
      </c>
      <c r="Q34" s="163" t="s">
        <v>74</v>
      </c>
    </row>
    <row r="35" spans="1:17" ht="13.9" customHeight="1" x14ac:dyDescent="0.2">
      <c r="A35" s="78" t="s">
        <v>76</v>
      </c>
      <c r="B35" s="70"/>
      <c r="C35" s="75"/>
      <c r="D35" s="266" t="s">
        <v>60</v>
      </c>
      <c r="E35" s="267"/>
      <c r="F35" s="129">
        <v>6.8</v>
      </c>
      <c r="G35" s="129">
        <v>7.2</v>
      </c>
      <c r="H35" s="129">
        <v>7.2</v>
      </c>
      <c r="I35" s="129">
        <v>6.8</v>
      </c>
      <c r="J35" s="129">
        <v>6.2</v>
      </c>
      <c r="K35" s="129">
        <v>6.8</v>
      </c>
      <c r="L35" s="129">
        <v>7.1</v>
      </c>
      <c r="M35" s="129">
        <v>7</v>
      </c>
      <c r="N35" s="129">
        <v>7.2</v>
      </c>
      <c r="O35" s="129">
        <v>8</v>
      </c>
      <c r="P35" s="141">
        <v>8.1</v>
      </c>
      <c r="Q35" s="163" t="s">
        <v>76</v>
      </c>
    </row>
    <row r="36" spans="1:17" ht="13.9" customHeight="1" x14ac:dyDescent="0.2">
      <c r="A36" s="78" t="s">
        <v>77</v>
      </c>
      <c r="B36" s="70"/>
      <c r="C36" s="266" t="s">
        <v>78</v>
      </c>
      <c r="D36" s="266"/>
      <c r="E36" s="267"/>
      <c r="F36" s="129">
        <v>57.1</v>
      </c>
      <c r="G36" s="129">
        <v>57.2</v>
      </c>
      <c r="H36" s="129">
        <v>58</v>
      </c>
      <c r="I36" s="129">
        <v>57.7</v>
      </c>
      <c r="J36" s="129">
        <v>57.3</v>
      </c>
      <c r="K36" s="129">
        <v>55.9</v>
      </c>
      <c r="L36" s="129">
        <v>57.3</v>
      </c>
      <c r="M36" s="129">
        <v>57.2</v>
      </c>
      <c r="N36" s="129">
        <v>58.1</v>
      </c>
      <c r="O36" s="129">
        <v>58.8</v>
      </c>
      <c r="P36" s="141">
        <v>59.3</v>
      </c>
      <c r="Q36" s="163" t="s">
        <v>77</v>
      </c>
    </row>
    <row r="37" spans="1:17" ht="13.9" customHeight="1" x14ac:dyDescent="0.2">
      <c r="A37" s="78" t="s">
        <v>79</v>
      </c>
      <c r="B37" s="70"/>
      <c r="C37" s="75"/>
      <c r="D37" s="272" t="s">
        <v>134</v>
      </c>
      <c r="E37" s="273"/>
      <c r="F37" s="129">
        <v>12.2</v>
      </c>
      <c r="G37" s="129">
        <v>11.7</v>
      </c>
      <c r="H37" s="129">
        <v>11.7</v>
      </c>
      <c r="I37" s="129">
        <v>11.9</v>
      </c>
      <c r="J37" s="129">
        <v>12.3</v>
      </c>
      <c r="K37" s="129">
        <v>11.9</v>
      </c>
      <c r="L37" s="129">
        <v>12.1</v>
      </c>
      <c r="M37" s="129">
        <v>11.6</v>
      </c>
      <c r="N37" s="129">
        <v>11.7</v>
      </c>
      <c r="O37" s="129">
        <v>11.5</v>
      </c>
      <c r="P37" s="141">
        <v>12.1</v>
      </c>
      <c r="Q37" s="163" t="s">
        <v>79</v>
      </c>
    </row>
    <row r="38" spans="1:17" ht="13.9" customHeight="1" x14ac:dyDescent="0.2">
      <c r="A38" s="78" t="s">
        <v>80</v>
      </c>
      <c r="B38" s="70"/>
      <c r="C38" s="75"/>
      <c r="D38" s="276" t="s">
        <v>137</v>
      </c>
      <c r="E38" s="277"/>
      <c r="F38" s="129">
        <v>18.399999999999999</v>
      </c>
      <c r="G38" s="129">
        <v>18.2</v>
      </c>
      <c r="H38" s="129">
        <v>18.100000000000001</v>
      </c>
      <c r="I38" s="129">
        <v>17.899999999999999</v>
      </c>
      <c r="J38" s="129">
        <v>17.600000000000001</v>
      </c>
      <c r="K38" s="129">
        <v>17.100000000000001</v>
      </c>
      <c r="L38" s="129">
        <v>18</v>
      </c>
      <c r="M38" s="129">
        <v>18.2</v>
      </c>
      <c r="N38" s="129">
        <v>18.3</v>
      </c>
      <c r="O38" s="129">
        <v>18.3</v>
      </c>
      <c r="P38" s="141">
        <v>18.2</v>
      </c>
      <c r="Q38" s="163" t="s">
        <v>80</v>
      </c>
    </row>
    <row r="39" spans="1:17" s="75" customFormat="1" ht="13.9" customHeight="1" x14ac:dyDescent="0.2">
      <c r="A39" s="78" t="s">
        <v>81</v>
      </c>
      <c r="B39" s="70"/>
      <c r="D39" s="266" t="s">
        <v>144</v>
      </c>
      <c r="E39" s="267"/>
      <c r="F39" s="129">
        <v>26.5</v>
      </c>
      <c r="G39" s="129">
        <v>27.3</v>
      </c>
      <c r="H39" s="129">
        <v>28.1</v>
      </c>
      <c r="I39" s="129">
        <v>27.9</v>
      </c>
      <c r="J39" s="129">
        <v>27.5</v>
      </c>
      <c r="K39" s="129">
        <v>26.8</v>
      </c>
      <c r="L39" s="129">
        <v>27.2</v>
      </c>
      <c r="M39" s="129">
        <v>27.4</v>
      </c>
      <c r="N39" s="129">
        <v>28.1</v>
      </c>
      <c r="O39" s="129">
        <v>29</v>
      </c>
      <c r="P39" s="141">
        <v>29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5.6</v>
      </c>
      <c r="G42" s="128">
        <v>5.6</v>
      </c>
      <c r="H42" s="128">
        <v>5.4</v>
      </c>
      <c r="I42" s="128">
        <v>5.4</v>
      </c>
      <c r="J42" s="128">
        <v>5.6</v>
      </c>
      <c r="K42" s="128">
        <v>5.6</v>
      </c>
      <c r="L42" s="128">
        <v>5.4</v>
      </c>
      <c r="M42" s="128">
        <v>5.4</v>
      </c>
      <c r="N42" s="128">
        <v>5.4</v>
      </c>
      <c r="O42" s="128">
        <v>5.4</v>
      </c>
      <c r="P42" s="140">
        <v>5.4</v>
      </c>
      <c r="Q42" s="162" t="s">
        <v>66</v>
      </c>
    </row>
    <row r="43" spans="1:17" ht="13.9" customHeight="1" x14ac:dyDescent="0.2">
      <c r="A43" s="69" t="s">
        <v>68</v>
      </c>
      <c r="B43" s="70"/>
      <c r="C43" s="266" t="s">
        <v>69</v>
      </c>
      <c r="D43" s="266"/>
      <c r="E43" s="267"/>
      <c r="F43" s="129">
        <v>4.5</v>
      </c>
      <c r="G43" s="129">
        <v>5</v>
      </c>
      <c r="H43" s="129">
        <v>4.9000000000000004</v>
      </c>
      <c r="I43" s="129">
        <v>4.7</v>
      </c>
      <c r="J43" s="129">
        <v>5.0999999999999996</v>
      </c>
      <c r="K43" s="129">
        <v>5</v>
      </c>
      <c r="L43" s="129">
        <v>5</v>
      </c>
      <c r="M43" s="129">
        <v>5.2</v>
      </c>
      <c r="N43" s="129">
        <v>4.9000000000000004</v>
      </c>
      <c r="O43" s="129">
        <v>5.0999999999999996</v>
      </c>
      <c r="P43" s="141">
        <v>5.0999999999999996</v>
      </c>
      <c r="Q43" s="163" t="s">
        <v>68</v>
      </c>
    </row>
    <row r="44" spans="1:17" ht="13.9" customHeight="1" x14ac:dyDescent="0.2">
      <c r="A44" s="69" t="s">
        <v>70</v>
      </c>
      <c r="B44" s="70"/>
      <c r="C44" s="266" t="s">
        <v>71</v>
      </c>
      <c r="D44" s="266"/>
      <c r="E44" s="267"/>
      <c r="F44" s="129">
        <v>7</v>
      </c>
      <c r="G44" s="129">
        <v>7</v>
      </c>
      <c r="H44" s="129">
        <v>6.7</v>
      </c>
      <c r="I44" s="129">
        <v>6.7</v>
      </c>
      <c r="J44" s="129">
        <v>7</v>
      </c>
      <c r="K44" s="129">
        <v>7</v>
      </c>
      <c r="L44" s="129">
        <v>6.5</v>
      </c>
      <c r="M44" s="129">
        <v>6.6</v>
      </c>
      <c r="N44" s="129">
        <v>6.6</v>
      </c>
      <c r="O44" s="129">
        <v>6.5</v>
      </c>
      <c r="P44" s="141">
        <v>6.3</v>
      </c>
      <c r="Q44" s="163" t="s">
        <v>70</v>
      </c>
    </row>
    <row r="45" spans="1:17" ht="13.9" customHeight="1" x14ac:dyDescent="0.2">
      <c r="A45" s="69" t="s">
        <v>72</v>
      </c>
      <c r="B45" s="70"/>
      <c r="C45" s="75"/>
      <c r="D45" s="266" t="s">
        <v>73</v>
      </c>
      <c r="E45" s="267"/>
      <c r="F45" s="129">
        <v>7.3</v>
      </c>
      <c r="G45" s="129">
        <v>7.3</v>
      </c>
      <c r="H45" s="129">
        <v>7</v>
      </c>
      <c r="I45" s="129">
        <v>7</v>
      </c>
      <c r="J45" s="129">
        <v>7.4</v>
      </c>
      <c r="K45" s="129">
        <v>7.4</v>
      </c>
      <c r="L45" s="129">
        <v>6.7</v>
      </c>
      <c r="M45" s="129">
        <v>6.8</v>
      </c>
      <c r="N45" s="129">
        <v>6.8</v>
      </c>
      <c r="O45" s="129">
        <v>6.6</v>
      </c>
      <c r="P45" s="141">
        <v>6.3</v>
      </c>
      <c r="Q45" s="163" t="s">
        <v>72</v>
      </c>
    </row>
    <row r="46" spans="1:17" ht="13.9" customHeight="1" x14ac:dyDescent="0.2">
      <c r="A46" s="69" t="s">
        <v>74</v>
      </c>
      <c r="B46" s="70"/>
      <c r="C46" s="75"/>
      <c r="D46" s="75"/>
      <c r="E46" s="76" t="s">
        <v>75</v>
      </c>
      <c r="F46" s="129">
        <v>7.4</v>
      </c>
      <c r="G46" s="129">
        <v>7.3</v>
      </c>
      <c r="H46" s="129">
        <v>7</v>
      </c>
      <c r="I46" s="129">
        <v>7</v>
      </c>
      <c r="J46" s="129">
        <v>7.5</v>
      </c>
      <c r="K46" s="129">
        <v>7.5</v>
      </c>
      <c r="L46" s="129">
        <v>6.9</v>
      </c>
      <c r="M46" s="129">
        <v>7.1</v>
      </c>
      <c r="N46" s="129">
        <v>7</v>
      </c>
      <c r="O46" s="129">
        <v>6.9</v>
      </c>
      <c r="P46" s="141">
        <v>6.6</v>
      </c>
      <c r="Q46" s="163" t="s">
        <v>74</v>
      </c>
    </row>
    <row r="47" spans="1:17" ht="13.9" customHeight="1" x14ac:dyDescent="0.2">
      <c r="A47" s="69" t="s">
        <v>76</v>
      </c>
      <c r="B47" s="70"/>
      <c r="C47" s="75"/>
      <c r="D47" s="266" t="s">
        <v>60</v>
      </c>
      <c r="E47" s="267"/>
      <c r="F47" s="129">
        <v>5.7</v>
      </c>
      <c r="G47" s="129">
        <v>5.8</v>
      </c>
      <c r="H47" s="129">
        <v>5.8</v>
      </c>
      <c r="I47" s="129">
        <v>5.6</v>
      </c>
      <c r="J47" s="129">
        <v>5.4</v>
      </c>
      <c r="K47" s="129">
        <v>5.6</v>
      </c>
      <c r="L47" s="129">
        <v>5.8</v>
      </c>
      <c r="M47" s="129">
        <v>5.5</v>
      </c>
      <c r="N47" s="129">
        <v>5.9</v>
      </c>
      <c r="O47" s="129">
        <v>6.1</v>
      </c>
      <c r="P47" s="141">
        <v>6.1</v>
      </c>
      <c r="Q47" s="163" t="s">
        <v>76</v>
      </c>
    </row>
    <row r="48" spans="1:17" ht="13.9" customHeight="1" x14ac:dyDescent="0.2">
      <c r="A48" s="69" t="s">
        <v>77</v>
      </c>
      <c r="B48" s="70"/>
      <c r="C48" s="266" t="s">
        <v>78</v>
      </c>
      <c r="D48" s="266"/>
      <c r="E48" s="267"/>
      <c r="F48" s="129">
        <v>4.9000000000000004</v>
      </c>
      <c r="G48" s="129">
        <v>4.9000000000000004</v>
      </c>
      <c r="H48" s="129">
        <v>4.8</v>
      </c>
      <c r="I48" s="129">
        <v>4.8</v>
      </c>
      <c r="J48" s="129">
        <v>4.9000000000000004</v>
      </c>
      <c r="K48" s="129">
        <v>4.8</v>
      </c>
      <c r="L48" s="129">
        <v>4.9000000000000004</v>
      </c>
      <c r="M48" s="129">
        <v>4.8</v>
      </c>
      <c r="N48" s="129">
        <v>4.9000000000000004</v>
      </c>
      <c r="O48" s="129">
        <v>4.9000000000000004</v>
      </c>
      <c r="P48" s="141">
        <v>5</v>
      </c>
      <c r="Q48" s="163" t="s">
        <v>77</v>
      </c>
    </row>
    <row r="49" spans="1:17" ht="13.9" customHeight="1" x14ac:dyDescent="0.2">
      <c r="A49" s="69" t="s">
        <v>79</v>
      </c>
      <c r="B49" s="70"/>
      <c r="C49" s="75"/>
      <c r="D49" s="272" t="s">
        <v>134</v>
      </c>
      <c r="E49" s="273"/>
      <c r="F49" s="129">
        <v>4.2</v>
      </c>
      <c r="G49" s="129">
        <v>4.3</v>
      </c>
      <c r="H49" s="129">
        <v>4.0999999999999996</v>
      </c>
      <c r="I49" s="129">
        <v>4.0999999999999996</v>
      </c>
      <c r="J49" s="129">
        <v>4.5</v>
      </c>
      <c r="K49" s="129">
        <v>4.4000000000000004</v>
      </c>
      <c r="L49" s="129">
        <v>4.5</v>
      </c>
      <c r="M49" s="129">
        <v>4.3</v>
      </c>
      <c r="N49" s="129">
        <v>4.2</v>
      </c>
      <c r="O49" s="129">
        <v>4.2</v>
      </c>
      <c r="P49" s="141">
        <v>4.4000000000000004</v>
      </c>
      <c r="Q49" s="163" t="s">
        <v>79</v>
      </c>
    </row>
    <row r="50" spans="1:17" ht="13.9" customHeight="1" x14ac:dyDescent="0.2">
      <c r="A50" s="69" t="s">
        <v>80</v>
      </c>
      <c r="B50" s="70"/>
      <c r="C50" s="75"/>
      <c r="D50" s="276" t="s">
        <v>137</v>
      </c>
      <c r="E50" s="277"/>
      <c r="F50" s="129">
        <v>4.9000000000000004</v>
      </c>
      <c r="G50" s="129">
        <v>4.8</v>
      </c>
      <c r="H50" s="129">
        <v>4.5999999999999996</v>
      </c>
      <c r="I50" s="129">
        <v>4.5999999999999996</v>
      </c>
      <c r="J50" s="129">
        <v>4.5999999999999996</v>
      </c>
      <c r="K50" s="129">
        <v>4.5999999999999996</v>
      </c>
      <c r="L50" s="129">
        <v>4.7</v>
      </c>
      <c r="M50" s="129">
        <v>4.8</v>
      </c>
      <c r="N50" s="129">
        <v>4.9000000000000004</v>
      </c>
      <c r="O50" s="129">
        <v>4.8</v>
      </c>
      <c r="P50" s="141">
        <v>4.9000000000000004</v>
      </c>
      <c r="Q50" s="163" t="s">
        <v>80</v>
      </c>
    </row>
    <row r="51" spans="1:17" ht="13.9" customHeight="1" x14ac:dyDescent="0.2">
      <c r="A51" s="69" t="s">
        <v>81</v>
      </c>
      <c r="B51" s="70"/>
      <c r="C51" s="75"/>
      <c r="D51" s="266" t="s">
        <v>144</v>
      </c>
      <c r="E51" s="267"/>
      <c r="F51" s="129">
        <v>5.3</v>
      </c>
      <c r="G51" s="129">
        <v>5.2</v>
      </c>
      <c r="H51" s="129">
        <v>5.3</v>
      </c>
      <c r="I51" s="129">
        <v>5.3</v>
      </c>
      <c r="J51" s="129">
        <v>5.4</v>
      </c>
      <c r="K51" s="129">
        <v>5.2</v>
      </c>
      <c r="L51" s="129">
        <v>5.2</v>
      </c>
      <c r="M51" s="129">
        <v>5.0999999999999996</v>
      </c>
      <c r="N51" s="129">
        <v>5.2</v>
      </c>
      <c r="O51" s="129">
        <v>5.3</v>
      </c>
      <c r="P51" s="141">
        <v>5.3</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sheetViews>
  <sheetFormatPr baseColWidth="10" defaultColWidth="11.42578125" defaultRowHeight="14.25" x14ac:dyDescent="0.2"/>
  <cols>
    <col min="1" max="1" width="3.85546875" style="28" customWidth="1"/>
    <col min="2" max="5" width="11.42578125" style="28"/>
    <col min="6" max="6" width="5.42578125" style="28" customWidth="1"/>
    <col min="7" max="7" width="34.42578125" style="28" customWidth="1"/>
    <col min="8" max="8" width="3.5703125" style="28" customWidth="1"/>
    <col min="9" max="16384" width="11.42578125" style="28"/>
  </cols>
  <sheetData>
    <row r="1" spans="1:8" ht="15.75" x14ac:dyDescent="0.25">
      <c r="A1" s="31" t="s">
        <v>0</v>
      </c>
      <c r="H1" s="29"/>
    </row>
    <row r="2" spans="1:8" ht="15" x14ac:dyDescent="0.25">
      <c r="A2" s="30"/>
      <c r="H2" s="29" t="s">
        <v>1</v>
      </c>
    </row>
    <row r="3" spans="1:8" ht="15" x14ac:dyDescent="0.25">
      <c r="A3" s="30"/>
      <c r="H3" s="29"/>
    </row>
    <row r="5" spans="1:8" ht="15" x14ac:dyDescent="0.25">
      <c r="A5" s="30" t="s">
        <v>2</v>
      </c>
      <c r="H5" s="28">
        <v>3</v>
      </c>
    </row>
    <row r="6" spans="1:8" ht="15" x14ac:dyDescent="0.25">
      <c r="A6" s="30"/>
    </row>
    <row r="7" spans="1:8" ht="15" x14ac:dyDescent="0.25">
      <c r="A7" s="30" t="s">
        <v>221</v>
      </c>
      <c r="C7" s="34"/>
      <c r="D7" s="34"/>
      <c r="E7" s="34"/>
    </row>
    <row r="8" spans="1:8" ht="15" x14ac:dyDescent="0.25">
      <c r="A8" s="30" t="s">
        <v>220</v>
      </c>
      <c r="H8" s="28">
        <v>7</v>
      </c>
    </row>
    <row r="9" spans="1:8" ht="14.25" customHeight="1" x14ac:dyDescent="0.25">
      <c r="A9" s="30"/>
    </row>
    <row r="10" spans="1:8" ht="14.25" customHeight="1" x14ac:dyDescent="0.25">
      <c r="A10" s="30"/>
    </row>
    <row r="11" spans="1:8" ht="14.25" customHeight="1" x14ac:dyDescent="0.25">
      <c r="A11" s="30"/>
    </row>
    <row r="12" spans="1:8" ht="15" x14ac:dyDescent="0.25">
      <c r="A12" s="30" t="s">
        <v>3</v>
      </c>
    </row>
    <row r="13" spans="1:8" ht="15" x14ac:dyDescent="0.25">
      <c r="A13" s="30"/>
    </row>
    <row r="14" spans="1:8" x14ac:dyDescent="0.2">
      <c r="A14" s="29" t="s">
        <v>4</v>
      </c>
      <c r="B14" s="28" t="s">
        <v>205</v>
      </c>
      <c r="H14" s="28">
        <v>8</v>
      </c>
    </row>
    <row r="15" spans="1:8" x14ac:dyDescent="0.2">
      <c r="A15" s="29"/>
    </row>
    <row r="16" spans="1:8" x14ac:dyDescent="0.2">
      <c r="A16" s="29" t="s">
        <v>5</v>
      </c>
      <c r="B16" s="28" t="s">
        <v>216</v>
      </c>
      <c r="H16" s="28">
        <v>8</v>
      </c>
    </row>
    <row r="17" spans="1:8" x14ac:dyDescent="0.2">
      <c r="A17" s="29"/>
    </row>
    <row r="18" spans="1:8" ht="14.25" customHeight="1" x14ac:dyDescent="0.2">
      <c r="A18" s="29" t="s">
        <v>6</v>
      </c>
      <c r="B18" s="28" t="s">
        <v>206</v>
      </c>
    </row>
    <row r="19" spans="1:8" x14ac:dyDescent="0.2">
      <c r="A19" s="29"/>
      <c r="B19" s="28" t="s">
        <v>169</v>
      </c>
      <c r="H19" s="28">
        <v>9</v>
      </c>
    </row>
    <row r="20" spans="1:8" x14ac:dyDescent="0.2">
      <c r="A20" s="29"/>
    </row>
    <row r="21" spans="1:8" x14ac:dyDescent="0.2">
      <c r="A21" s="29" t="s">
        <v>7</v>
      </c>
      <c r="B21" s="28" t="s">
        <v>207</v>
      </c>
      <c r="H21" s="28">
        <v>10</v>
      </c>
    </row>
    <row r="22" spans="1:8" x14ac:dyDescent="0.2">
      <c r="A22" s="29"/>
    </row>
    <row r="23" spans="1:8" x14ac:dyDescent="0.2">
      <c r="A23" s="29" t="s">
        <v>8</v>
      </c>
      <c r="B23" s="28" t="s">
        <v>216</v>
      </c>
      <c r="H23" s="28">
        <v>12</v>
      </c>
    </row>
    <row r="24" spans="1:8" x14ac:dyDescent="0.2">
      <c r="A24" s="29"/>
    </row>
    <row r="25" spans="1:8" x14ac:dyDescent="0.2">
      <c r="A25" s="29" t="s">
        <v>9</v>
      </c>
      <c r="B25" s="28" t="s">
        <v>217</v>
      </c>
      <c r="H25" s="28">
        <v>13</v>
      </c>
    </row>
    <row r="26" spans="1:8" x14ac:dyDescent="0.2">
      <c r="A26" s="29"/>
    </row>
    <row r="27" spans="1:8" x14ac:dyDescent="0.2">
      <c r="A27" s="29"/>
    </row>
    <row r="28" spans="1:8" x14ac:dyDescent="0.2">
      <c r="A28" s="29"/>
    </row>
    <row r="29" spans="1:8" ht="15" x14ac:dyDescent="0.25">
      <c r="A29" s="30" t="s">
        <v>10</v>
      </c>
    </row>
    <row r="30" spans="1:8" ht="15" x14ac:dyDescent="0.25">
      <c r="A30" s="30"/>
    </row>
    <row r="31" spans="1:8" x14ac:dyDescent="0.2">
      <c r="A31" s="29" t="s">
        <v>4</v>
      </c>
      <c r="B31" s="28" t="s">
        <v>170</v>
      </c>
      <c r="H31" s="28">
        <v>14</v>
      </c>
    </row>
    <row r="32" spans="1:8" x14ac:dyDescent="0.2">
      <c r="A32" s="29"/>
    </row>
    <row r="33" spans="1:8" x14ac:dyDescent="0.2">
      <c r="A33" s="29" t="s">
        <v>5</v>
      </c>
      <c r="B33" s="28" t="s">
        <v>208</v>
      </c>
      <c r="H33" s="28">
        <v>15</v>
      </c>
    </row>
    <row r="34" spans="1:8" x14ac:dyDescent="0.2">
      <c r="A34" s="29"/>
    </row>
    <row r="35" spans="1:8" x14ac:dyDescent="0.2">
      <c r="A35" s="29" t="s">
        <v>6</v>
      </c>
      <c r="B35" s="28" t="s">
        <v>207</v>
      </c>
      <c r="H35" s="28">
        <v>17</v>
      </c>
    </row>
    <row r="36" spans="1:8" x14ac:dyDescent="0.2">
      <c r="A36" s="29"/>
    </row>
    <row r="37" spans="1:8" x14ac:dyDescent="0.2">
      <c r="A37" s="29" t="s">
        <v>7</v>
      </c>
      <c r="B37" s="28" t="s">
        <v>218</v>
      </c>
      <c r="H37" s="28">
        <v>20</v>
      </c>
    </row>
    <row r="38" spans="1:8" x14ac:dyDescent="0.2">
      <c r="A38" s="29"/>
    </row>
    <row r="39" spans="1:8" x14ac:dyDescent="0.2">
      <c r="A39" s="29" t="s">
        <v>8</v>
      </c>
      <c r="B39" s="28" t="s">
        <v>219</v>
      </c>
    </row>
    <row r="40" spans="1:8" x14ac:dyDescent="0.2">
      <c r="A40" s="29"/>
      <c r="B40" s="28" t="s">
        <v>169</v>
      </c>
      <c r="H40" s="28">
        <v>23</v>
      </c>
    </row>
    <row r="41" spans="1:8" x14ac:dyDescent="0.2">
      <c r="A41" s="29"/>
    </row>
    <row r="42" spans="1:8" x14ac:dyDescent="0.2">
      <c r="A42" s="29" t="s">
        <v>9</v>
      </c>
      <c r="B42" s="28" t="s">
        <v>244</v>
      </c>
    </row>
    <row r="43" spans="1:8" x14ac:dyDescent="0.2">
      <c r="B43" s="28" t="s">
        <v>245</v>
      </c>
    </row>
    <row r="45" spans="1:8" x14ac:dyDescent="0.2">
      <c r="B45" s="28" t="s">
        <v>11</v>
      </c>
      <c r="H45" s="28">
        <v>26</v>
      </c>
    </row>
    <row r="47" spans="1:8" x14ac:dyDescent="0.2">
      <c r="B47" s="28" t="s">
        <v>12</v>
      </c>
      <c r="H47" s="28">
        <v>28</v>
      </c>
    </row>
    <row r="49" spans="2:8" x14ac:dyDescent="0.2">
      <c r="B49" s="28" t="s">
        <v>13</v>
      </c>
      <c r="H49" s="28">
        <v>30</v>
      </c>
    </row>
    <row r="51" spans="2:8" x14ac:dyDescent="0.2">
      <c r="B51" s="28" t="s">
        <v>14</v>
      </c>
      <c r="H51" s="28">
        <v>32</v>
      </c>
    </row>
  </sheetData>
  <pageMargins left="0.55118110236220474" right="0.55118110236220474" top="0.98425196850393704" bottom="0.59055118110236227" header="0.51181102362204722" footer="0"/>
  <pageSetup paperSize="9" orientation="portrait" useFirstPageNumber="1" r:id="rId1"/>
  <headerFooter differentFirst="1" scaleWithDoc="0" alignWithMargins="0">
    <oddHeader>&amp;C&amp;9-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23</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2794</v>
      </c>
      <c r="G6" s="126">
        <v>2834</v>
      </c>
      <c r="H6" s="126">
        <v>2912</v>
      </c>
      <c r="I6" s="126">
        <v>3076</v>
      </c>
      <c r="J6" s="126">
        <v>3144</v>
      </c>
      <c r="K6" s="126">
        <v>3243</v>
      </c>
      <c r="L6" s="126">
        <v>3374</v>
      </c>
      <c r="M6" s="126">
        <v>3452</v>
      </c>
      <c r="N6" s="126">
        <v>3562</v>
      </c>
      <c r="O6" s="126">
        <v>3558</v>
      </c>
      <c r="P6" s="124">
        <v>3705</v>
      </c>
      <c r="Q6" s="162" t="s">
        <v>66</v>
      </c>
    </row>
    <row r="7" spans="1:28" ht="13.9" customHeight="1" x14ac:dyDescent="0.2">
      <c r="A7" s="72" t="s">
        <v>68</v>
      </c>
      <c r="B7" s="70"/>
      <c r="C7" s="266" t="s">
        <v>69</v>
      </c>
      <c r="D7" s="266"/>
      <c r="E7" s="267"/>
      <c r="F7" s="127">
        <v>55</v>
      </c>
      <c r="G7" s="127">
        <v>51</v>
      </c>
      <c r="H7" s="127">
        <v>57</v>
      </c>
      <c r="I7" s="127">
        <v>59</v>
      </c>
      <c r="J7" s="127">
        <v>35</v>
      </c>
      <c r="K7" s="127">
        <v>48</v>
      </c>
      <c r="L7" s="127">
        <v>61</v>
      </c>
      <c r="M7" s="127">
        <v>52</v>
      </c>
      <c r="N7" s="127">
        <v>62</v>
      </c>
      <c r="O7" s="127">
        <v>62</v>
      </c>
      <c r="P7" s="125">
        <v>80</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1092</v>
      </c>
      <c r="G8" s="127">
        <v>1091</v>
      </c>
      <c r="H8" s="127">
        <v>1107</v>
      </c>
      <c r="I8" s="127">
        <v>1154</v>
      </c>
      <c r="J8" s="127">
        <v>1209</v>
      </c>
      <c r="K8" s="127">
        <v>1260</v>
      </c>
      <c r="L8" s="127">
        <v>1299</v>
      </c>
      <c r="M8" s="127">
        <v>1324</v>
      </c>
      <c r="N8" s="127">
        <v>1353</v>
      </c>
      <c r="O8" s="127">
        <v>1391</v>
      </c>
      <c r="P8" s="125">
        <v>1425</v>
      </c>
      <c r="Q8" s="163" t="s">
        <v>70</v>
      </c>
      <c r="S8" s="68"/>
      <c r="T8" s="68"/>
      <c r="U8" s="68"/>
      <c r="V8" s="68"/>
      <c r="W8" s="68"/>
      <c r="X8" s="68"/>
      <c r="Y8" s="68"/>
      <c r="Z8" s="68"/>
      <c r="AA8" s="68"/>
      <c r="AB8" s="68"/>
    </row>
    <row r="9" spans="1:28" ht="13.9" customHeight="1" x14ac:dyDescent="0.2">
      <c r="A9" s="72" t="s">
        <v>72</v>
      </c>
      <c r="B9" s="70"/>
      <c r="C9" s="75"/>
      <c r="D9" s="266" t="s">
        <v>73</v>
      </c>
      <c r="E9" s="267"/>
      <c r="F9" s="127">
        <v>893</v>
      </c>
      <c r="G9" s="127">
        <v>901</v>
      </c>
      <c r="H9" s="127">
        <v>923</v>
      </c>
      <c r="I9" s="127">
        <v>971</v>
      </c>
      <c r="J9" s="127">
        <v>1024</v>
      </c>
      <c r="K9" s="127">
        <v>1056</v>
      </c>
      <c r="L9" s="127">
        <v>1086</v>
      </c>
      <c r="M9" s="127">
        <v>1094</v>
      </c>
      <c r="N9" s="127">
        <v>1106</v>
      </c>
      <c r="O9" s="127">
        <v>1127</v>
      </c>
      <c r="P9" s="125">
        <v>1147</v>
      </c>
      <c r="Q9" s="163" t="s">
        <v>72</v>
      </c>
      <c r="S9" s="68"/>
      <c r="T9" s="68"/>
      <c r="U9" s="68"/>
      <c r="V9" s="68"/>
      <c r="W9" s="68"/>
      <c r="X9" s="68"/>
      <c r="Y9" s="68"/>
      <c r="Z9" s="68"/>
      <c r="AA9" s="68"/>
      <c r="AB9" s="68"/>
    </row>
    <row r="10" spans="1:28" ht="13.9" customHeight="1" x14ac:dyDescent="0.2">
      <c r="A10" s="72" t="s">
        <v>74</v>
      </c>
      <c r="B10" s="70"/>
      <c r="C10" s="75"/>
      <c r="D10" s="75"/>
      <c r="E10" s="76" t="s">
        <v>75</v>
      </c>
      <c r="F10" s="127">
        <v>810</v>
      </c>
      <c r="G10" s="127">
        <v>797</v>
      </c>
      <c r="H10" s="127">
        <v>823</v>
      </c>
      <c r="I10" s="127">
        <v>873</v>
      </c>
      <c r="J10" s="127">
        <v>922</v>
      </c>
      <c r="K10" s="127">
        <v>956</v>
      </c>
      <c r="L10" s="127">
        <v>977</v>
      </c>
      <c r="M10" s="127">
        <v>993</v>
      </c>
      <c r="N10" s="127">
        <v>993</v>
      </c>
      <c r="O10" s="127">
        <v>1007</v>
      </c>
      <c r="P10" s="125">
        <v>1027</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199</v>
      </c>
      <c r="G11" s="127">
        <v>189</v>
      </c>
      <c r="H11" s="127">
        <v>184</v>
      </c>
      <c r="I11" s="127">
        <v>183</v>
      </c>
      <c r="J11" s="127">
        <v>185</v>
      </c>
      <c r="K11" s="127">
        <v>205</v>
      </c>
      <c r="L11" s="127">
        <v>213</v>
      </c>
      <c r="M11" s="127">
        <v>229</v>
      </c>
      <c r="N11" s="127">
        <v>247</v>
      </c>
      <c r="O11" s="127">
        <v>264</v>
      </c>
      <c r="P11" s="125">
        <v>278</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1647</v>
      </c>
      <c r="G12" s="127">
        <v>1693</v>
      </c>
      <c r="H12" s="127">
        <v>1749</v>
      </c>
      <c r="I12" s="127">
        <v>1864</v>
      </c>
      <c r="J12" s="127">
        <v>1899</v>
      </c>
      <c r="K12" s="127">
        <v>1934</v>
      </c>
      <c r="L12" s="127">
        <v>2014</v>
      </c>
      <c r="M12" s="127">
        <v>2076</v>
      </c>
      <c r="N12" s="127">
        <v>2147</v>
      </c>
      <c r="O12" s="127">
        <v>2106</v>
      </c>
      <c r="P12" s="125">
        <v>2200</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467</v>
      </c>
      <c r="G13" s="127">
        <v>457</v>
      </c>
      <c r="H13" s="127">
        <v>466</v>
      </c>
      <c r="I13" s="127">
        <v>527</v>
      </c>
      <c r="J13" s="127">
        <v>513</v>
      </c>
      <c r="K13" s="127">
        <v>519</v>
      </c>
      <c r="L13" s="127">
        <v>539</v>
      </c>
      <c r="M13" s="127">
        <v>567</v>
      </c>
      <c r="N13" s="127">
        <v>598</v>
      </c>
      <c r="O13" s="127">
        <v>551</v>
      </c>
      <c r="P13" s="125">
        <v>582</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515</v>
      </c>
      <c r="G14" s="127">
        <v>538</v>
      </c>
      <c r="H14" s="127">
        <v>557</v>
      </c>
      <c r="I14" s="127">
        <v>576</v>
      </c>
      <c r="J14" s="127">
        <v>601</v>
      </c>
      <c r="K14" s="127">
        <v>617</v>
      </c>
      <c r="L14" s="127">
        <v>651</v>
      </c>
      <c r="M14" s="127">
        <v>667</v>
      </c>
      <c r="N14" s="127">
        <v>674</v>
      </c>
      <c r="O14" s="127">
        <v>664</v>
      </c>
      <c r="P14" s="125">
        <v>694</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665</v>
      </c>
      <c r="G15" s="127">
        <v>698</v>
      </c>
      <c r="H15" s="127">
        <v>726</v>
      </c>
      <c r="I15" s="127">
        <v>761</v>
      </c>
      <c r="J15" s="127">
        <v>786</v>
      </c>
      <c r="K15" s="127">
        <v>798</v>
      </c>
      <c r="L15" s="127">
        <v>824</v>
      </c>
      <c r="M15" s="127">
        <v>842</v>
      </c>
      <c r="N15" s="127">
        <v>875</v>
      </c>
      <c r="O15" s="127">
        <v>890</v>
      </c>
      <c r="P15" s="125">
        <v>924</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8.6</v>
      </c>
      <c r="G18" s="178">
        <v>1.5</v>
      </c>
      <c r="H18" s="178">
        <v>2.8</v>
      </c>
      <c r="I18" s="178">
        <v>5.6</v>
      </c>
      <c r="J18" s="178">
        <v>2.2000000000000002</v>
      </c>
      <c r="K18" s="178">
        <v>3.1</v>
      </c>
      <c r="L18" s="178">
        <v>4</v>
      </c>
      <c r="M18" s="178">
        <v>2.2999999999999998</v>
      </c>
      <c r="N18" s="178">
        <v>3.2</v>
      </c>
      <c r="O18" s="178">
        <v>-0.1</v>
      </c>
      <c r="P18" s="180">
        <v>4.0999999999999996</v>
      </c>
      <c r="Q18" s="162" t="s">
        <v>66</v>
      </c>
    </row>
    <row r="19" spans="1:17" ht="13.9" customHeight="1" x14ac:dyDescent="0.2">
      <c r="A19" s="69" t="s">
        <v>68</v>
      </c>
      <c r="B19" s="70"/>
      <c r="C19" s="266" t="s">
        <v>69</v>
      </c>
      <c r="D19" s="266"/>
      <c r="E19" s="267"/>
      <c r="F19" s="179">
        <v>30.4</v>
      </c>
      <c r="G19" s="179">
        <v>-7.7</v>
      </c>
      <c r="H19" s="179">
        <v>11.7</v>
      </c>
      <c r="I19" s="179">
        <v>3.5</v>
      </c>
      <c r="J19" s="179">
        <v>-39.9</v>
      </c>
      <c r="K19" s="179">
        <v>37.299999999999997</v>
      </c>
      <c r="L19" s="179">
        <v>26.2</v>
      </c>
      <c r="M19" s="179">
        <v>-14.5</v>
      </c>
      <c r="N19" s="179">
        <v>18</v>
      </c>
      <c r="O19" s="179">
        <v>0.3</v>
      </c>
      <c r="P19" s="181">
        <v>29.1</v>
      </c>
      <c r="Q19" s="163" t="s">
        <v>68</v>
      </c>
    </row>
    <row r="20" spans="1:17" ht="13.9" customHeight="1" x14ac:dyDescent="0.2">
      <c r="A20" s="69" t="s">
        <v>70</v>
      </c>
      <c r="B20" s="70"/>
      <c r="C20" s="266" t="s">
        <v>71</v>
      </c>
      <c r="D20" s="266"/>
      <c r="E20" s="267"/>
      <c r="F20" s="179">
        <v>10.8</v>
      </c>
      <c r="G20" s="179">
        <v>-0.1</v>
      </c>
      <c r="H20" s="179">
        <v>1.5</v>
      </c>
      <c r="I20" s="179">
        <v>4.3</v>
      </c>
      <c r="J20" s="179">
        <v>4.8</v>
      </c>
      <c r="K20" s="179">
        <v>4.2</v>
      </c>
      <c r="L20" s="179">
        <v>3.1</v>
      </c>
      <c r="M20" s="179">
        <v>1.9</v>
      </c>
      <c r="N20" s="179">
        <v>2.2000000000000002</v>
      </c>
      <c r="O20" s="179">
        <v>2.8</v>
      </c>
      <c r="P20" s="181">
        <v>2.5</v>
      </c>
      <c r="Q20" s="163" t="s">
        <v>70</v>
      </c>
    </row>
    <row r="21" spans="1:17" ht="13.9" customHeight="1" x14ac:dyDescent="0.2">
      <c r="A21" s="69" t="s">
        <v>72</v>
      </c>
      <c r="B21" s="70"/>
      <c r="C21" s="75"/>
      <c r="D21" s="266" t="s">
        <v>73</v>
      </c>
      <c r="E21" s="267"/>
      <c r="F21" s="179">
        <v>11.6</v>
      </c>
      <c r="G21" s="179">
        <v>0.9</v>
      </c>
      <c r="H21" s="179">
        <v>2.4</v>
      </c>
      <c r="I21" s="179">
        <v>5.2</v>
      </c>
      <c r="J21" s="179">
        <v>5.5</v>
      </c>
      <c r="K21" s="179">
        <v>3</v>
      </c>
      <c r="L21" s="179">
        <v>2.9</v>
      </c>
      <c r="M21" s="179">
        <v>0.8</v>
      </c>
      <c r="N21" s="179">
        <v>1</v>
      </c>
      <c r="O21" s="179">
        <v>1.9</v>
      </c>
      <c r="P21" s="181">
        <v>1.8</v>
      </c>
      <c r="Q21" s="163" t="s">
        <v>72</v>
      </c>
    </row>
    <row r="22" spans="1:17" ht="13.9" customHeight="1" x14ac:dyDescent="0.2">
      <c r="A22" s="69" t="s">
        <v>74</v>
      </c>
      <c r="B22" s="70"/>
      <c r="C22" s="75"/>
      <c r="D22" s="75"/>
      <c r="E22" s="76" t="s">
        <v>75</v>
      </c>
      <c r="F22" s="179">
        <v>11.2</v>
      </c>
      <c r="G22" s="179">
        <v>-1.7</v>
      </c>
      <c r="H22" s="179">
        <v>3.2</v>
      </c>
      <c r="I22" s="179">
        <v>6.1</v>
      </c>
      <c r="J22" s="179">
        <v>5.7</v>
      </c>
      <c r="K22" s="179">
        <v>3.6</v>
      </c>
      <c r="L22" s="179">
        <v>2.2000000000000002</v>
      </c>
      <c r="M22" s="179">
        <v>1.7</v>
      </c>
      <c r="N22" s="179">
        <v>0</v>
      </c>
      <c r="O22" s="179">
        <v>1.4</v>
      </c>
      <c r="P22" s="181">
        <v>2</v>
      </c>
      <c r="Q22" s="163" t="s">
        <v>74</v>
      </c>
    </row>
    <row r="23" spans="1:17" ht="13.9" customHeight="1" x14ac:dyDescent="0.2">
      <c r="A23" s="69" t="s">
        <v>76</v>
      </c>
      <c r="B23" s="70"/>
      <c r="C23" s="75"/>
      <c r="D23" s="266" t="s">
        <v>60</v>
      </c>
      <c r="E23" s="267"/>
      <c r="F23" s="179">
        <v>7.2</v>
      </c>
      <c r="G23" s="179">
        <v>-4.7</v>
      </c>
      <c r="H23" s="179">
        <v>-2.9</v>
      </c>
      <c r="I23" s="179">
        <v>-0.5</v>
      </c>
      <c r="J23" s="179">
        <v>1</v>
      </c>
      <c r="K23" s="179">
        <v>10.7</v>
      </c>
      <c r="L23" s="179">
        <v>4.0999999999999996</v>
      </c>
      <c r="M23" s="179">
        <v>7.6</v>
      </c>
      <c r="N23" s="179">
        <v>8</v>
      </c>
      <c r="O23" s="179">
        <v>6.8</v>
      </c>
      <c r="P23" s="181">
        <v>5.2</v>
      </c>
      <c r="Q23" s="163" t="s">
        <v>76</v>
      </c>
    </row>
    <row r="24" spans="1:17" ht="13.9" customHeight="1" x14ac:dyDescent="0.2">
      <c r="A24" s="69" t="s">
        <v>77</v>
      </c>
      <c r="B24" s="70"/>
      <c r="C24" s="266" t="s">
        <v>78</v>
      </c>
      <c r="D24" s="266"/>
      <c r="E24" s="267"/>
      <c r="F24" s="179">
        <v>6.6</v>
      </c>
      <c r="G24" s="179">
        <v>2.8</v>
      </c>
      <c r="H24" s="179">
        <v>3.3</v>
      </c>
      <c r="I24" s="179">
        <v>6.5</v>
      </c>
      <c r="J24" s="179">
        <v>1.9</v>
      </c>
      <c r="K24" s="179">
        <v>1.8</v>
      </c>
      <c r="L24" s="179">
        <v>4.0999999999999996</v>
      </c>
      <c r="M24" s="179">
        <v>3.1</v>
      </c>
      <c r="N24" s="179">
        <v>3.4</v>
      </c>
      <c r="O24" s="179">
        <v>-1.9</v>
      </c>
      <c r="P24" s="181">
        <v>4.5</v>
      </c>
      <c r="Q24" s="163" t="s">
        <v>77</v>
      </c>
    </row>
    <row r="25" spans="1:17" ht="13.9" customHeight="1" x14ac:dyDescent="0.2">
      <c r="A25" s="69" t="s">
        <v>79</v>
      </c>
      <c r="B25" s="70"/>
      <c r="C25" s="75"/>
      <c r="D25" s="272" t="s">
        <v>134</v>
      </c>
      <c r="E25" s="273"/>
      <c r="F25" s="179">
        <v>15</v>
      </c>
      <c r="G25" s="179">
        <v>-2.1</v>
      </c>
      <c r="H25" s="179">
        <v>2</v>
      </c>
      <c r="I25" s="179">
        <v>13</v>
      </c>
      <c r="J25" s="179">
        <v>-2.7</v>
      </c>
      <c r="K25" s="179">
        <v>1.3</v>
      </c>
      <c r="L25" s="179">
        <v>3.8</v>
      </c>
      <c r="M25" s="179">
        <v>5.3</v>
      </c>
      <c r="N25" s="179">
        <v>5.3</v>
      </c>
      <c r="O25" s="179">
        <v>-7.8</v>
      </c>
      <c r="P25" s="181">
        <v>5.7</v>
      </c>
      <c r="Q25" s="163" t="s">
        <v>79</v>
      </c>
    </row>
    <row r="26" spans="1:17" ht="13.9" customHeight="1" x14ac:dyDescent="0.2">
      <c r="A26" s="69" t="s">
        <v>80</v>
      </c>
      <c r="B26" s="70"/>
      <c r="C26" s="75"/>
      <c r="D26" s="276" t="s">
        <v>137</v>
      </c>
      <c r="E26" s="277"/>
      <c r="F26" s="179">
        <v>8.6</v>
      </c>
      <c r="G26" s="179">
        <v>4.3</v>
      </c>
      <c r="H26" s="179">
        <v>3.6</v>
      </c>
      <c r="I26" s="179">
        <v>3.3</v>
      </c>
      <c r="J26" s="179">
        <v>4.4000000000000004</v>
      </c>
      <c r="K26" s="179">
        <v>2.6</v>
      </c>
      <c r="L26" s="179">
        <v>5.5</v>
      </c>
      <c r="M26" s="179">
        <v>2.5</v>
      </c>
      <c r="N26" s="179">
        <v>1.1000000000000001</v>
      </c>
      <c r="O26" s="179">
        <v>-1.5</v>
      </c>
      <c r="P26" s="181">
        <v>4.5</v>
      </c>
      <c r="Q26" s="163" t="s">
        <v>80</v>
      </c>
    </row>
    <row r="27" spans="1:17" s="75" customFormat="1" ht="13.9" customHeight="1" x14ac:dyDescent="0.2">
      <c r="A27" s="69" t="s">
        <v>81</v>
      </c>
      <c r="B27" s="70"/>
      <c r="D27" s="266" t="s">
        <v>144</v>
      </c>
      <c r="E27" s="267"/>
      <c r="F27" s="179">
        <v>0</v>
      </c>
      <c r="G27" s="179">
        <v>5</v>
      </c>
      <c r="H27" s="179">
        <v>4</v>
      </c>
      <c r="I27" s="179">
        <v>4.9000000000000004</v>
      </c>
      <c r="J27" s="179">
        <v>3.2</v>
      </c>
      <c r="K27" s="179">
        <v>1.6</v>
      </c>
      <c r="L27" s="179">
        <v>3.2</v>
      </c>
      <c r="M27" s="179">
        <v>2.2000000000000002</v>
      </c>
      <c r="N27" s="179">
        <v>3.9</v>
      </c>
      <c r="O27" s="179">
        <v>1.7</v>
      </c>
      <c r="P27" s="181">
        <v>3.7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2</v>
      </c>
      <c r="G31" s="129">
        <v>1.8</v>
      </c>
      <c r="H31" s="129">
        <v>1.9</v>
      </c>
      <c r="I31" s="129">
        <v>1.9</v>
      </c>
      <c r="J31" s="129">
        <v>1.1000000000000001</v>
      </c>
      <c r="K31" s="129">
        <v>1.5</v>
      </c>
      <c r="L31" s="129">
        <v>1.8</v>
      </c>
      <c r="M31" s="129">
        <v>1.5</v>
      </c>
      <c r="N31" s="129">
        <v>1.7</v>
      </c>
      <c r="O31" s="129">
        <v>1.7</v>
      </c>
      <c r="P31" s="141">
        <v>2.2000000000000002</v>
      </c>
      <c r="Q31" s="163" t="s">
        <v>68</v>
      </c>
    </row>
    <row r="32" spans="1:17" ht="13.9" customHeight="1" x14ac:dyDescent="0.2">
      <c r="A32" s="78" t="s">
        <v>70</v>
      </c>
      <c r="B32" s="70"/>
      <c r="C32" s="266" t="s">
        <v>71</v>
      </c>
      <c r="D32" s="266"/>
      <c r="E32" s="267"/>
      <c r="F32" s="129">
        <v>39.1</v>
      </c>
      <c r="G32" s="129">
        <v>38.5</v>
      </c>
      <c r="H32" s="129">
        <v>38</v>
      </c>
      <c r="I32" s="129">
        <v>37.5</v>
      </c>
      <c r="J32" s="129">
        <v>38.5</v>
      </c>
      <c r="K32" s="129">
        <v>38.9</v>
      </c>
      <c r="L32" s="129">
        <v>38.5</v>
      </c>
      <c r="M32" s="129">
        <v>38.299999999999997</v>
      </c>
      <c r="N32" s="129">
        <v>38</v>
      </c>
      <c r="O32" s="129">
        <v>39.1</v>
      </c>
      <c r="P32" s="141">
        <v>38.5</v>
      </c>
      <c r="Q32" s="163" t="s">
        <v>70</v>
      </c>
    </row>
    <row r="33" spans="1:17" ht="13.9" customHeight="1" x14ac:dyDescent="0.2">
      <c r="A33" s="78" t="s">
        <v>72</v>
      </c>
      <c r="B33" s="70"/>
      <c r="C33" s="75"/>
      <c r="D33" s="266" t="s">
        <v>73</v>
      </c>
      <c r="E33" s="267"/>
      <c r="F33" s="129">
        <v>32</v>
      </c>
      <c r="G33" s="129">
        <v>31.8</v>
      </c>
      <c r="H33" s="129">
        <v>31.7</v>
      </c>
      <c r="I33" s="129">
        <v>31.6</v>
      </c>
      <c r="J33" s="129">
        <v>32.6</v>
      </c>
      <c r="K33" s="129">
        <v>32.6</v>
      </c>
      <c r="L33" s="129">
        <v>32.200000000000003</v>
      </c>
      <c r="M33" s="129">
        <v>31.7</v>
      </c>
      <c r="N33" s="129">
        <v>31</v>
      </c>
      <c r="O33" s="129">
        <v>31.7</v>
      </c>
      <c r="P33" s="141">
        <v>31</v>
      </c>
      <c r="Q33" s="163" t="s">
        <v>72</v>
      </c>
    </row>
    <row r="34" spans="1:17" ht="13.9" customHeight="1" x14ac:dyDescent="0.2">
      <c r="A34" s="78" t="s">
        <v>74</v>
      </c>
      <c r="B34" s="70"/>
      <c r="C34" s="75"/>
      <c r="D34" s="75"/>
      <c r="E34" s="76" t="s">
        <v>75</v>
      </c>
      <c r="F34" s="129">
        <v>29</v>
      </c>
      <c r="G34" s="129">
        <v>28.1</v>
      </c>
      <c r="H34" s="129">
        <v>28.2</v>
      </c>
      <c r="I34" s="129">
        <v>28.4</v>
      </c>
      <c r="J34" s="129">
        <v>29.3</v>
      </c>
      <c r="K34" s="129">
        <v>29.5</v>
      </c>
      <c r="L34" s="129">
        <v>28.9</v>
      </c>
      <c r="M34" s="129">
        <v>28.8</v>
      </c>
      <c r="N34" s="129">
        <v>27.9</v>
      </c>
      <c r="O34" s="129">
        <v>28.3</v>
      </c>
      <c r="P34" s="141">
        <v>27.7</v>
      </c>
      <c r="Q34" s="163" t="s">
        <v>74</v>
      </c>
    </row>
    <row r="35" spans="1:17" ht="13.9" customHeight="1" x14ac:dyDescent="0.2">
      <c r="A35" s="78" t="s">
        <v>76</v>
      </c>
      <c r="B35" s="70"/>
      <c r="C35" s="75"/>
      <c r="D35" s="266" t="s">
        <v>60</v>
      </c>
      <c r="E35" s="267"/>
      <c r="F35" s="129">
        <v>7.1</v>
      </c>
      <c r="G35" s="129">
        <v>6.7</v>
      </c>
      <c r="H35" s="129">
        <v>6.3</v>
      </c>
      <c r="I35" s="129">
        <v>6</v>
      </c>
      <c r="J35" s="129">
        <v>5.9</v>
      </c>
      <c r="K35" s="129">
        <v>6.3</v>
      </c>
      <c r="L35" s="129">
        <v>6.3</v>
      </c>
      <c r="M35" s="129">
        <v>6.6</v>
      </c>
      <c r="N35" s="129">
        <v>6.9</v>
      </c>
      <c r="O35" s="129">
        <v>7.4</v>
      </c>
      <c r="P35" s="141">
        <v>7.5</v>
      </c>
      <c r="Q35" s="163" t="s">
        <v>76</v>
      </c>
    </row>
    <row r="36" spans="1:17" ht="13.9" customHeight="1" x14ac:dyDescent="0.2">
      <c r="A36" s="78" t="s">
        <v>77</v>
      </c>
      <c r="B36" s="70"/>
      <c r="C36" s="266" t="s">
        <v>78</v>
      </c>
      <c r="D36" s="266"/>
      <c r="E36" s="267"/>
      <c r="F36" s="129">
        <v>58.9</v>
      </c>
      <c r="G36" s="129">
        <v>59.7</v>
      </c>
      <c r="H36" s="129">
        <v>60.1</v>
      </c>
      <c r="I36" s="129">
        <v>60.6</v>
      </c>
      <c r="J36" s="129">
        <v>60.4</v>
      </c>
      <c r="K36" s="129">
        <v>59.6</v>
      </c>
      <c r="L36" s="129">
        <v>59.7</v>
      </c>
      <c r="M36" s="129">
        <v>60.1</v>
      </c>
      <c r="N36" s="129">
        <v>60.3</v>
      </c>
      <c r="O36" s="129">
        <v>59.2</v>
      </c>
      <c r="P36" s="141">
        <v>59.4</v>
      </c>
      <c r="Q36" s="163" t="s">
        <v>77</v>
      </c>
    </row>
    <row r="37" spans="1:17" ht="13.9" customHeight="1" x14ac:dyDescent="0.2">
      <c r="A37" s="78" t="s">
        <v>79</v>
      </c>
      <c r="B37" s="70"/>
      <c r="C37" s="75"/>
      <c r="D37" s="272" t="s">
        <v>134</v>
      </c>
      <c r="E37" s="273"/>
      <c r="F37" s="129">
        <v>16.7</v>
      </c>
      <c r="G37" s="129">
        <v>16.100000000000001</v>
      </c>
      <c r="H37" s="129">
        <v>16</v>
      </c>
      <c r="I37" s="129">
        <v>17.100000000000001</v>
      </c>
      <c r="J37" s="129">
        <v>16.3</v>
      </c>
      <c r="K37" s="129">
        <v>16</v>
      </c>
      <c r="L37" s="129">
        <v>16</v>
      </c>
      <c r="M37" s="129">
        <v>16.399999999999999</v>
      </c>
      <c r="N37" s="129">
        <v>16.8</v>
      </c>
      <c r="O37" s="129">
        <v>15.5</v>
      </c>
      <c r="P37" s="141">
        <v>15.7</v>
      </c>
      <c r="Q37" s="163" t="s">
        <v>79</v>
      </c>
    </row>
    <row r="38" spans="1:17" ht="13.9" customHeight="1" x14ac:dyDescent="0.2">
      <c r="A38" s="78" t="s">
        <v>80</v>
      </c>
      <c r="B38" s="70"/>
      <c r="C38" s="75"/>
      <c r="D38" s="276" t="s">
        <v>137</v>
      </c>
      <c r="E38" s="277"/>
      <c r="F38" s="129">
        <v>18.399999999999999</v>
      </c>
      <c r="G38" s="129">
        <v>19</v>
      </c>
      <c r="H38" s="129">
        <v>19.100000000000001</v>
      </c>
      <c r="I38" s="129">
        <v>18.7</v>
      </c>
      <c r="J38" s="129">
        <v>19.100000000000001</v>
      </c>
      <c r="K38" s="129">
        <v>19</v>
      </c>
      <c r="L38" s="129">
        <v>19.3</v>
      </c>
      <c r="M38" s="129">
        <v>19.3</v>
      </c>
      <c r="N38" s="129">
        <v>18.899999999999999</v>
      </c>
      <c r="O38" s="129">
        <v>18.7</v>
      </c>
      <c r="P38" s="141">
        <v>18.7</v>
      </c>
      <c r="Q38" s="163" t="s">
        <v>80</v>
      </c>
    </row>
    <row r="39" spans="1:17" s="75" customFormat="1" ht="13.9" customHeight="1" x14ac:dyDescent="0.2">
      <c r="A39" s="78" t="s">
        <v>81</v>
      </c>
      <c r="B39" s="70"/>
      <c r="D39" s="266" t="s">
        <v>144</v>
      </c>
      <c r="E39" s="267"/>
      <c r="F39" s="129">
        <v>23.8</v>
      </c>
      <c r="G39" s="129">
        <v>24.6</v>
      </c>
      <c r="H39" s="129">
        <v>24.9</v>
      </c>
      <c r="I39" s="129">
        <v>24.7</v>
      </c>
      <c r="J39" s="129">
        <v>25</v>
      </c>
      <c r="K39" s="129">
        <v>24.6</v>
      </c>
      <c r="L39" s="129">
        <v>24.4</v>
      </c>
      <c r="M39" s="129">
        <v>24.4</v>
      </c>
      <c r="N39" s="129">
        <v>24.6</v>
      </c>
      <c r="O39" s="129">
        <v>25</v>
      </c>
      <c r="P39" s="141">
        <v>24.9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6.1</v>
      </c>
      <c r="G42" s="128">
        <v>6.1</v>
      </c>
      <c r="H42" s="128">
        <v>6.1</v>
      </c>
      <c r="I42" s="128">
        <v>6.1</v>
      </c>
      <c r="J42" s="128">
        <v>6.1</v>
      </c>
      <c r="K42" s="128">
        <v>6.1</v>
      </c>
      <c r="L42" s="128">
        <v>6.1</v>
      </c>
      <c r="M42" s="128">
        <v>6.2</v>
      </c>
      <c r="N42" s="128">
        <v>6.2</v>
      </c>
      <c r="O42" s="128">
        <v>6.2</v>
      </c>
      <c r="P42" s="140">
        <v>6.2</v>
      </c>
      <c r="Q42" s="162" t="s">
        <v>66</v>
      </c>
    </row>
    <row r="43" spans="1:17" ht="13.9" customHeight="1" x14ac:dyDescent="0.2">
      <c r="A43" s="69" t="s">
        <v>68</v>
      </c>
      <c r="B43" s="70"/>
      <c r="C43" s="266" t="s">
        <v>69</v>
      </c>
      <c r="D43" s="266"/>
      <c r="E43" s="267"/>
      <c r="F43" s="129">
        <v>6.4</v>
      </c>
      <c r="G43" s="129">
        <v>6.3</v>
      </c>
      <c r="H43" s="129">
        <v>6.5</v>
      </c>
      <c r="I43" s="129">
        <v>6.6</v>
      </c>
      <c r="J43" s="129">
        <v>6.3</v>
      </c>
      <c r="K43" s="129">
        <v>7.2</v>
      </c>
      <c r="L43" s="129">
        <v>7.2</v>
      </c>
      <c r="M43" s="129">
        <v>7.4</v>
      </c>
      <c r="N43" s="129">
        <v>7.4</v>
      </c>
      <c r="O43" s="129">
        <v>7.5</v>
      </c>
      <c r="P43" s="141">
        <v>7.5</v>
      </c>
      <c r="Q43" s="163" t="s">
        <v>68</v>
      </c>
    </row>
    <row r="44" spans="1:17" ht="13.9" customHeight="1" x14ac:dyDescent="0.2">
      <c r="A44" s="69" t="s">
        <v>70</v>
      </c>
      <c r="B44" s="70"/>
      <c r="C44" s="266" t="s">
        <v>71</v>
      </c>
      <c r="D44" s="266"/>
      <c r="E44" s="267"/>
      <c r="F44" s="129">
        <v>7.3</v>
      </c>
      <c r="G44" s="129">
        <v>7.2</v>
      </c>
      <c r="H44" s="129">
        <v>7.1</v>
      </c>
      <c r="I44" s="129">
        <v>6.9</v>
      </c>
      <c r="J44" s="129">
        <v>7</v>
      </c>
      <c r="K44" s="129">
        <v>6.9</v>
      </c>
      <c r="L44" s="129">
        <v>6.9</v>
      </c>
      <c r="M44" s="129">
        <v>6.9</v>
      </c>
      <c r="N44" s="129">
        <v>7</v>
      </c>
      <c r="O44" s="129">
        <v>7.3</v>
      </c>
      <c r="P44" s="141">
        <v>7.1</v>
      </c>
      <c r="Q44" s="163" t="s">
        <v>70</v>
      </c>
    </row>
    <row r="45" spans="1:17" ht="13.9" customHeight="1" x14ac:dyDescent="0.2">
      <c r="A45" s="69" t="s">
        <v>72</v>
      </c>
      <c r="B45" s="70"/>
      <c r="C45" s="75"/>
      <c r="D45" s="266" t="s">
        <v>73</v>
      </c>
      <c r="E45" s="267"/>
      <c r="F45" s="129">
        <v>7.5</v>
      </c>
      <c r="G45" s="129">
        <v>7.5</v>
      </c>
      <c r="H45" s="129">
        <v>7.4</v>
      </c>
      <c r="I45" s="129">
        <v>7.3</v>
      </c>
      <c r="J45" s="129">
        <v>7.4</v>
      </c>
      <c r="K45" s="129">
        <v>7.2</v>
      </c>
      <c r="L45" s="129">
        <v>7.1</v>
      </c>
      <c r="M45" s="129">
        <v>7.1</v>
      </c>
      <c r="N45" s="129">
        <v>7.2</v>
      </c>
      <c r="O45" s="129">
        <v>7.5</v>
      </c>
      <c r="P45" s="141">
        <v>7.2</v>
      </c>
      <c r="Q45" s="163" t="s">
        <v>72</v>
      </c>
    </row>
    <row r="46" spans="1:17" ht="13.9" customHeight="1" x14ac:dyDescent="0.2">
      <c r="A46" s="69" t="s">
        <v>74</v>
      </c>
      <c r="B46" s="70"/>
      <c r="C46" s="75"/>
      <c r="D46" s="75"/>
      <c r="E46" s="76" t="s">
        <v>75</v>
      </c>
      <c r="F46" s="129">
        <v>7.8</v>
      </c>
      <c r="G46" s="129">
        <v>7.7</v>
      </c>
      <c r="H46" s="129">
        <v>7.6</v>
      </c>
      <c r="I46" s="129">
        <v>7.5</v>
      </c>
      <c r="J46" s="129">
        <v>7.6</v>
      </c>
      <c r="K46" s="129">
        <v>7.5</v>
      </c>
      <c r="L46" s="129">
        <v>7.4</v>
      </c>
      <c r="M46" s="129">
        <v>7.4</v>
      </c>
      <c r="N46" s="129">
        <v>7.5</v>
      </c>
      <c r="O46" s="129">
        <v>7.9</v>
      </c>
      <c r="P46" s="141">
        <v>7.5</v>
      </c>
      <c r="Q46" s="163" t="s">
        <v>74</v>
      </c>
    </row>
    <row r="47" spans="1:17" ht="13.9" customHeight="1" x14ac:dyDescent="0.2">
      <c r="A47" s="69" t="s">
        <v>76</v>
      </c>
      <c r="B47" s="70"/>
      <c r="C47" s="75"/>
      <c r="D47" s="266" t="s">
        <v>60</v>
      </c>
      <c r="E47" s="267"/>
      <c r="F47" s="129">
        <v>6.5</v>
      </c>
      <c r="G47" s="129">
        <v>6</v>
      </c>
      <c r="H47" s="129">
        <v>5.8</v>
      </c>
      <c r="I47" s="129">
        <v>5.4</v>
      </c>
      <c r="J47" s="129">
        <v>5.5</v>
      </c>
      <c r="K47" s="129">
        <v>5.7</v>
      </c>
      <c r="L47" s="129">
        <v>5.8</v>
      </c>
      <c r="M47" s="129">
        <v>6</v>
      </c>
      <c r="N47" s="129">
        <v>6.5</v>
      </c>
      <c r="O47" s="129">
        <v>6.5</v>
      </c>
      <c r="P47" s="141">
        <v>6.5</v>
      </c>
      <c r="Q47" s="163" t="s">
        <v>76</v>
      </c>
    </row>
    <row r="48" spans="1:17" ht="13.9" customHeight="1" x14ac:dyDescent="0.2">
      <c r="A48" s="69" t="s">
        <v>77</v>
      </c>
      <c r="B48" s="70"/>
      <c r="C48" s="266" t="s">
        <v>78</v>
      </c>
      <c r="D48" s="266"/>
      <c r="E48" s="267"/>
      <c r="F48" s="129">
        <v>5.6</v>
      </c>
      <c r="G48" s="129">
        <v>5.6</v>
      </c>
      <c r="H48" s="129">
        <v>5.5</v>
      </c>
      <c r="I48" s="129">
        <v>5.6</v>
      </c>
      <c r="J48" s="129">
        <v>5.6</v>
      </c>
      <c r="K48" s="129">
        <v>5.6</v>
      </c>
      <c r="L48" s="129">
        <v>5.7</v>
      </c>
      <c r="M48" s="129">
        <v>5.7</v>
      </c>
      <c r="N48" s="129">
        <v>5.7</v>
      </c>
      <c r="O48" s="129">
        <v>5.6</v>
      </c>
      <c r="P48" s="141">
        <v>5.7</v>
      </c>
      <c r="Q48" s="163" t="s">
        <v>77</v>
      </c>
    </row>
    <row r="49" spans="1:17" ht="13.9" customHeight="1" x14ac:dyDescent="0.2">
      <c r="A49" s="69" t="s">
        <v>79</v>
      </c>
      <c r="B49" s="70"/>
      <c r="C49" s="75"/>
      <c r="D49" s="272" t="s">
        <v>134</v>
      </c>
      <c r="E49" s="273"/>
      <c r="F49" s="129">
        <v>6.4</v>
      </c>
      <c r="G49" s="129">
        <v>6.6</v>
      </c>
      <c r="H49" s="129">
        <v>6.3</v>
      </c>
      <c r="I49" s="129">
        <v>6.7</v>
      </c>
      <c r="J49" s="129">
        <v>6.4</v>
      </c>
      <c r="K49" s="129">
        <v>6.4</v>
      </c>
      <c r="L49" s="129">
        <v>6.7</v>
      </c>
      <c r="M49" s="129">
        <v>6.9</v>
      </c>
      <c r="N49" s="129">
        <v>6.8</v>
      </c>
      <c r="O49" s="129">
        <v>6.4</v>
      </c>
      <c r="P49" s="141">
        <v>6.4</v>
      </c>
      <c r="Q49" s="163" t="s">
        <v>79</v>
      </c>
    </row>
    <row r="50" spans="1:17" ht="13.9" customHeight="1" x14ac:dyDescent="0.2">
      <c r="A50" s="69" t="s">
        <v>80</v>
      </c>
      <c r="B50" s="70"/>
      <c r="C50" s="75"/>
      <c r="D50" s="276" t="s">
        <v>137</v>
      </c>
      <c r="E50" s="277"/>
      <c r="F50" s="129">
        <v>5.4</v>
      </c>
      <c r="G50" s="129">
        <v>5.5</v>
      </c>
      <c r="H50" s="129">
        <v>5.5</v>
      </c>
      <c r="I50" s="129">
        <v>5.3</v>
      </c>
      <c r="J50" s="129">
        <v>5.4</v>
      </c>
      <c r="K50" s="129">
        <v>5.6</v>
      </c>
      <c r="L50" s="129">
        <v>5.7</v>
      </c>
      <c r="M50" s="129">
        <v>5.7</v>
      </c>
      <c r="N50" s="129">
        <v>5.7</v>
      </c>
      <c r="O50" s="129">
        <v>5.6</v>
      </c>
      <c r="P50" s="141">
        <v>5.7</v>
      </c>
      <c r="Q50" s="163" t="s">
        <v>80</v>
      </c>
    </row>
    <row r="51" spans="1:17" ht="13.9" customHeight="1" x14ac:dyDescent="0.2">
      <c r="A51" s="69" t="s">
        <v>81</v>
      </c>
      <c r="B51" s="70"/>
      <c r="C51" s="75"/>
      <c r="D51" s="266" t="s">
        <v>144</v>
      </c>
      <c r="E51" s="267"/>
      <c r="F51" s="129">
        <v>5.2</v>
      </c>
      <c r="G51" s="129">
        <v>5.2</v>
      </c>
      <c r="H51" s="129">
        <v>5.2</v>
      </c>
      <c r="I51" s="129">
        <v>5.3</v>
      </c>
      <c r="J51" s="129">
        <v>5.3</v>
      </c>
      <c r="K51" s="129">
        <v>5.3</v>
      </c>
      <c r="L51" s="129">
        <v>5.2</v>
      </c>
      <c r="M51" s="129">
        <v>5.2</v>
      </c>
      <c r="N51" s="129">
        <v>5.2</v>
      </c>
      <c r="O51" s="129">
        <v>5.2</v>
      </c>
      <c r="P51" s="141">
        <v>5.2</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24</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1152</v>
      </c>
      <c r="G6" s="126">
        <v>1261</v>
      </c>
      <c r="H6" s="126">
        <v>1344</v>
      </c>
      <c r="I6" s="126">
        <v>1345</v>
      </c>
      <c r="J6" s="126">
        <v>1436</v>
      </c>
      <c r="K6" s="126">
        <v>1485</v>
      </c>
      <c r="L6" s="126">
        <v>1558</v>
      </c>
      <c r="M6" s="126">
        <v>1591</v>
      </c>
      <c r="N6" s="126">
        <v>1664</v>
      </c>
      <c r="O6" s="126">
        <v>1618</v>
      </c>
      <c r="P6" s="124">
        <v>1702</v>
      </c>
      <c r="Q6" s="162" t="s">
        <v>66</v>
      </c>
    </row>
    <row r="7" spans="1:28" ht="13.9" customHeight="1" x14ac:dyDescent="0.2">
      <c r="A7" s="72" t="s">
        <v>68</v>
      </c>
      <c r="B7" s="70"/>
      <c r="C7" s="266" t="s">
        <v>69</v>
      </c>
      <c r="D7" s="266"/>
      <c r="E7" s="267"/>
      <c r="F7" s="127">
        <v>54</v>
      </c>
      <c r="G7" s="127">
        <v>49</v>
      </c>
      <c r="H7" s="127">
        <v>55</v>
      </c>
      <c r="I7" s="127">
        <v>55</v>
      </c>
      <c r="J7" s="127">
        <v>32</v>
      </c>
      <c r="K7" s="127">
        <v>40</v>
      </c>
      <c r="L7" s="127">
        <v>50</v>
      </c>
      <c r="M7" s="127">
        <v>39</v>
      </c>
      <c r="N7" s="127">
        <v>52</v>
      </c>
      <c r="O7" s="127">
        <v>50</v>
      </c>
      <c r="P7" s="125">
        <v>66</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443</v>
      </c>
      <c r="G8" s="127">
        <v>529</v>
      </c>
      <c r="H8" s="127">
        <v>569</v>
      </c>
      <c r="I8" s="127">
        <v>542</v>
      </c>
      <c r="J8" s="127">
        <v>627</v>
      </c>
      <c r="K8" s="127">
        <v>650</v>
      </c>
      <c r="L8" s="127">
        <v>686</v>
      </c>
      <c r="M8" s="127">
        <v>721</v>
      </c>
      <c r="N8" s="127">
        <v>754</v>
      </c>
      <c r="O8" s="127">
        <v>734</v>
      </c>
      <c r="P8" s="125">
        <v>771</v>
      </c>
      <c r="Q8" s="163" t="s">
        <v>70</v>
      </c>
      <c r="S8" s="68"/>
      <c r="T8" s="68"/>
      <c r="U8" s="68"/>
      <c r="V8" s="68"/>
      <c r="W8" s="68"/>
      <c r="X8" s="68"/>
      <c r="Y8" s="68"/>
      <c r="Z8" s="68"/>
      <c r="AA8" s="68"/>
      <c r="AB8" s="68"/>
    </row>
    <row r="9" spans="1:28" ht="13.9" customHeight="1" x14ac:dyDescent="0.2">
      <c r="A9" s="72" t="s">
        <v>72</v>
      </c>
      <c r="B9" s="70"/>
      <c r="C9" s="75"/>
      <c r="D9" s="266" t="s">
        <v>73</v>
      </c>
      <c r="E9" s="267"/>
      <c r="F9" s="127">
        <v>337</v>
      </c>
      <c r="G9" s="127">
        <v>412</v>
      </c>
      <c r="H9" s="127">
        <v>456</v>
      </c>
      <c r="I9" s="127">
        <v>428</v>
      </c>
      <c r="J9" s="127">
        <v>511</v>
      </c>
      <c r="K9" s="127">
        <v>531</v>
      </c>
      <c r="L9" s="127">
        <v>561</v>
      </c>
      <c r="M9" s="127">
        <v>590</v>
      </c>
      <c r="N9" s="127">
        <v>623</v>
      </c>
      <c r="O9" s="127">
        <v>594</v>
      </c>
      <c r="P9" s="125">
        <v>624</v>
      </c>
      <c r="Q9" s="163" t="s">
        <v>72</v>
      </c>
      <c r="S9" s="68"/>
      <c r="T9" s="68"/>
      <c r="U9" s="68"/>
      <c r="V9" s="68"/>
      <c r="W9" s="68"/>
      <c r="X9" s="68"/>
      <c r="Y9" s="68"/>
      <c r="Z9" s="68"/>
      <c r="AA9" s="68"/>
      <c r="AB9" s="68"/>
    </row>
    <row r="10" spans="1:28" ht="13.9" customHeight="1" x14ac:dyDescent="0.2">
      <c r="A10" s="72" t="s">
        <v>74</v>
      </c>
      <c r="B10" s="70"/>
      <c r="C10" s="75"/>
      <c r="D10" s="75"/>
      <c r="E10" s="76" t="s">
        <v>75</v>
      </c>
      <c r="F10" s="127">
        <v>312</v>
      </c>
      <c r="G10" s="127">
        <v>370</v>
      </c>
      <c r="H10" s="127">
        <v>412</v>
      </c>
      <c r="I10" s="127">
        <v>382</v>
      </c>
      <c r="J10" s="127">
        <v>463</v>
      </c>
      <c r="K10" s="127">
        <v>483</v>
      </c>
      <c r="L10" s="127">
        <v>504</v>
      </c>
      <c r="M10" s="127">
        <v>531</v>
      </c>
      <c r="N10" s="127">
        <v>556</v>
      </c>
      <c r="O10" s="127">
        <v>523</v>
      </c>
      <c r="P10" s="125">
        <v>557</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106</v>
      </c>
      <c r="G11" s="127">
        <v>118</v>
      </c>
      <c r="H11" s="127">
        <v>113</v>
      </c>
      <c r="I11" s="127">
        <v>114</v>
      </c>
      <c r="J11" s="127">
        <v>117</v>
      </c>
      <c r="K11" s="127">
        <v>119</v>
      </c>
      <c r="L11" s="127">
        <v>125</v>
      </c>
      <c r="M11" s="127">
        <v>131</v>
      </c>
      <c r="N11" s="127">
        <v>131</v>
      </c>
      <c r="O11" s="127">
        <v>140</v>
      </c>
      <c r="P11" s="125">
        <v>147</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654</v>
      </c>
      <c r="G12" s="127">
        <v>682</v>
      </c>
      <c r="H12" s="127">
        <v>719</v>
      </c>
      <c r="I12" s="127">
        <v>748</v>
      </c>
      <c r="J12" s="127">
        <v>777</v>
      </c>
      <c r="K12" s="127">
        <v>795</v>
      </c>
      <c r="L12" s="127">
        <v>822</v>
      </c>
      <c r="M12" s="127">
        <v>832</v>
      </c>
      <c r="N12" s="127">
        <v>858</v>
      </c>
      <c r="O12" s="127">
        <v>834</v>
      </c>
      <c r="P12" s="125">
        <v>865</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187</v>
      </c>
      <c r="G13" s="127">
        <v>188</v>
      </c>
      <c r="H13" s="127">
        <v>203</v>
      </c>
      <c r="I13" s="127">
        <v>213</v>
      </c>
      <c r="J13" s="127">
        <v>220</v>
      </c>
      <c r="K13" s="127">
        <v>225</v>
      </c>
      <c r="L13" s="127">
        <v>221</v>
      </c>
      <c r="M13" s="127">
        <v>220</v>
      </c>
      <c r="N13" s="127">
        <v>239</v>
      </c>
      <c r="O13" s="127">
        <v>238</v>
      </c>
      <c r="P13" s="125">
        <v>240</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215</v>
      </c>
      <c r="G14" s="127">
        <v>225</v>
      </c>
      <c r="H14" s="127">
        <v>235</v>
      </c>
      <c r="I14" s="127">
        <v>245</v>
      </c>
      <c r="J14" s="127">
        <v>258</v>
      </c>
      <c r="K14" s="127">
        <v>267</v>
      </c>
      <c r="L14" s="127">
        <v>283</v>
      </c>
      <c r="M14" s="127">
        <v>280</v>
      </c>
      <c r="N14" s="127">
        <v>279</v>
      </c>
      <c r="O14" s="127">
        <v>261</v>
      </c>
      <c r="P14" s="125">
        <v>278</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252</v>
      </c>
      <c r="G15" s="127">
        <v>270</v>
      </c>
      <c r="H15" s="127">
        <v>281</v>
      </c>
      <c r="I15" s="127">
        <v>290</v>
      </c>
      <c r="J15" s="127">
        <v>300</v>
      </c>
      <c r="K15" s="127">
        <v>304</v>
      </c>
      <c r="L15" s="127">
        <v>318</v>
      </c>
      <c r="M15" s="127">
        <v>332</v>
      </c>
      <c r="N15" s="127">
        <v>339</v>
      </c>
      <c r="O15" s="127">
        <v>335</v>
      </c>
      <c r="P15" s="125">
        <v>348</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3.8</v>
      </c>
      <c r="G18" s="178">
        <v>9.5</v>
      </c>
      <c r="H18" s="178">
        <v>6.5</v>
      </c>
      <c r="I18" s="178">
        <v>0.1</v>
      </c>
      <c r="J18" s="178">
        <v>6.8</v>
      </c>
      <c r="K18" s="178">
        <v>3.4</v>
      </c>
      <c r="L18" s="178">
        <v>5</v>
      </c>
      <c r="M18" s="178">
        <v>2.1</v>
      </c>
      <c r="N18" s="178">
        <v>4.5999999999999996</v>
      </c>
      <c r="O18" s="178">
        <v>-2.8</v>
      </c>
      <c r="P18" s="180">
        <v>5.2</v>
      </c>
      <c r="Q18" s="162" t="s">
        <v>66</v>
      </c>
    </row>
    <row r="19" spans="1:17" ht="13.9" customHeight="1" x14ac:dyDescent="0.2">
      <c r="A19" s="69" t="s">
        <v>68</v>
      </c>
      <c r="B19" s="70"/>
      <c r="C19" s="266" t="s">
        <v>69</v>
      </c>
      <c r="D19" s="266"/>
      <c r="E19" s="267"/>
      <c r="F19" s="179">
        <v>29.1</v>
      </c>
      <c r="G19" s="179">
        <v>-9.1999999999999993</v>
      </c>
      <c r="H19" s="179">
        <v>11.8</v>
      </c>
      <c r="I19" s="179">
        <v>0.3</v>
      </c>
      <c r="J19" s="179">
        <v>-43.1</v>
      </c>
      <c r="K19" s="179">
        <v>25.7</v>
      </c>
      <c r="L19" s="179">
        <v>27.5</v>
      </c>
      <c r="M19" s="179">
        <v>-22.2</v>
      </c>
      <c r="N19" s="179">
        <v>33.200000000000003</v>
      </c>
      <c r="O19" s="179">
        <v>-4.7</v>
      </c>
      <c r="P19" s="181">
        <v>32.700000000000003</v>
      </c>
      <c r="Q19" s="163" t="s">
        <v>68</v>
      </c>
    </row>
    <row r="20" spans="1:17" ht="13.9" customHeight="1" x14ac:dyDescent="0.2">
      <c r="A20" s="69" t="s">
        <v>70</v>
      </c>
      <c r="B20" s="70"/>
      <c r="C20" s="266" t="s">
        <v>71</v>
      </c>
      <c r="D20" s="266"/>
      <c r="E20" s="267"/>
      <c r="F20" s="179">
        <v>6</v>
      </c>
      <c r="G20" s="179">
        <v>19.5</v>
      </c>
      <c r="H20" s="179">
        <v>7.6</v>
      </c>
      <c r="I20" s="179">
        <v>-4.8</v>
      </c>
      <c r="J20" s="179">
        <v>15.8</v>
      </c>
      <c r="K20" s="179">
        <v>3.6</v>
      </c>
      <c r="L20" s="179">
        <v>5.6</v>
      </c>
      <c r="M20" s="179">
        <v>5.0999999999999996</v>
      </c>
      <c r="N20" s="179">
        <v>4.5999999999999996</v>
      </c>
      <c r="O20" s="179">
        <v>-2.6</v>
      </c>
      <c r="P20" s="181">
        <v>5</v>
      </c>
      <c r="Q20" s="163" t="s">
        <v>70</v>
      </c>
    </row>
    <row r="21" spans="1:17" ht="13.9" customHeight="1" x14ac:dyDescent="0.2">
      <c r="A21" s="69" t="s">
        <v>72</v>
      </c>
      <c r="B21" s="70"/>
      <c r="C21" s="75"/>
      <c r="D21" s="266" t="s">
        <v>73</v>
      </c>
      <c r="E21" s="267"/>
      <c r="F21" s="179">
        <v>8.1</v>
      </c>
      <c r="G21" s="179">
        <v>22.2</v>
      </c>
      <c r="H21" s="179">
        <v>10.8</v>
      </c>
      <c r="I21" s="179">
        <v>-6.2</v>
      </c>
      <c r="J21" s="179">
        <v>19.3</v>
      </c>
      <c r="K21" s="179">
        <v>3.9</v>
      </c>
      <c r="L21" s="179">
        <v>5.7</v>
      </c>
      <c r="M21" s="179">
        <v>5.0999999999999996</v>
      </c>
      <c r="N21" s="179">
        <v>5.6</v>
      </c>
      <c r="O21" s="179">
        <v>-4.5999999999999996</v>
      </c>
      <c r="P21" s="181">
        <v>4.9000000000000004</v>
      </c>
      <c r="Q21" s="163" t="s">
        <v>72</v>
      </c>
    </row>
    <row r="22" spans="1:17" ht="13.9" customHeight="1" x14ac:dyDescent="0.2">
      <c r="A22" s="69" t="s">
        <v>74</v>
      </c>
      <c r="B22" s="70"/>
      <c r="C22" s="75"/>
      <c r="D22" s="75"/>
      <c r="E22" s="76" t="s">
        <v>75</v>
      </c>
      <c r="F22" s="179">
        <v>8.5</v>
      </c>
      <c r="G22" s="179">
        <v>18.399999999999999</v>
      </c>
      <c r="H22" s="179">
        <v>11.4</v>
      </c>
      <c r="I22" s="179">
        <v>-7.3</v>
      </c>
      <c r="J22" s="179">
        <v>21.2</v>
      </c>
      <c r="K22" s="179">
        <v>4.4000000000000004</v>
      </c>
      <c r="L22" s="179">
        <v>4.3</v>
      </c>
      <c r="M22" s="179">
        <v>5.3</v>
      </c>
      <c r="N22" s="179">
        <v>4.7</v>
      </c>
      <c r="O22" s="179">
        <v>-6</v>
      </c>
      <c r="P22" s="181">
        <v>6.5</v>
      </c>
      <c r="Q22" s="163" t="s">
        <v>74</v>
      </c>
    </row>
    <row r="23" spans="1:17" ht="13.9" customHeight="1" x14ac:dyDescent="0.2">
      <c r="A23" s="69" t="s">
        <v>76</v>
      </c>
      <c r="B23" s="70"/>
      <c r="C23" s="75"/>
      <c r="D23" s="266" t="s">
        <v>60</v>
      </c>
      <c r="E23" s="267"/>
      <c r="F23" s="179">
        <v>-0.1</v>
      </c>
      <c r="G23" s="179">
        <v>10.9</v>
      </c>
      <c r="H23" s="179">
        <v>-3.9</v>
      </c>
      <c r="I23" s="179">
        <v>0.6</v>
      </c>
      <c r="J23" s="179">
        <v>2.5</v>
      </c>
      <c r="K23" s="179">
        <v>2</v>
      </c>
      <c r="L23" s="179">
        <v>4.8</v>
      </c>
      <c r="M23" s="179">
        <v>4.8</v>
      </c>
      <c r="N23" s="179">
        <v>0</v>
      </c>
      <c r="O23" s="179">
        <v>7</v>
      </c>
      <c r="P23" s="181">
        <v>5.2</v>
      </c>
      <c r="Q23" s="163" t="s">
        <v>76</v>
      </c>
    </row>
    <row r="24" spans="1:17" ht="13.9" customHeight="1" x14ac:dyDescent="0.2">
      <c r="A24" s="69" t="s">
        <v>77</v>
      </c>
      <c r="B24" s="70"/>
      <c r="C24" s="266" t="s">
        <v>78</v>
      </c>
      <c r="D24" s="266"/>
      <c r="E24" s="267"/>
      <c r="F24" s="179">
        <v>0.6</v>
      </c>
      <c r="G24" s="179">
        <v>4.3</v>
      </c>
      <c r="H24" s="179">
        <v>5.4</v>
      </c>
      <c r="I24" s="179">
        <v>4</v>
      </c>
      <c r="J24" s="179">
        <v>4</v>
      </c>
      <c r="K24" s="179">
        <v>2.2999999999999998</v>
      </c>
      <c r="L24" s="179">
        <v>3.3</v>
      </c>
      <c r="M24" s="179">
        <v>1.2</v>
      </c>
      <c r="N24" s="179">
        <v>3.2</v>
      </c>
      <c r="O24" s="179">
        <v>-2.8</v>
      </c>
      <c r="P24" s="181">
        <v>3.8</v>
      </c>
      <c r="Q24" s="163" t="s">
        <v>77</v>
      </c>
    </row>
    <row r="25" spans="1:17" ht="13.9" customHeight="1" x14ac:dyDescent="0.2">
      <c r="A25" s="69" t="s">
        <v>79</v>
      </c>
      <c r="B25" s="70"/>
      <c r="C25" s="75"/>
      <c r="D25" s="272" t="s">
        <v>134</v>
      </c>
      <c r="E25" s="273"/>
      <c r="F25" s="179">
        <v>8.5</v>
      </c>
      <c r="G25" s="179">
        <v>0.5</v>
      </c>
      <c r="H25" s="179">
        <v>7.7</v>
      </c>
      <c r="I25" s="179">
        <v>5.0999999999999996</v>
      </c>
      <c r="J25" s="179">
        <v>3.3</v>
      </c>
      <c r="K25" s="179">
        <v>2.2000000000000002</v>
      </c>
      <c r="L25" s="179">
        <v>-1.8</v>
      </c>
      <c r="M25" s="179">
        <v>-0.4</v>
      </c>
      <c r="N25" s="179">
        <v>8.9</v>
      </c>
      <c r="O25" s="179">
        <v>-0.8</v>
      </c>
      <c r="P25" s="181">
        <v>0.9</v>
      </c>
      <c r="Q25" s="163" t="s">
        <v>79</v>
      </c>
    </row>
    <row r="26" spans="1:17" ht="13.9" customHeight="1" x14ac:dyDescent="0.2">
      <c r="A26" s="69" t="s">
        <v>80</v>
      </c>
      <c r="B26" s="70"/>
      <c r="C26" s="75"/>
      <c r="D26" s="276" t="s">
        <v>137</v>
      </c>
      <c r="E26" s="277"/>
      <c r="F26" s="179">
        <v>-0.9</v>
      </c>
      <c r="G26" s="179">
        <v>4.3</v>
      </c>
      <c r="H26" s="179">
        <v>4.8</v>
      </c>
      <c r="I26" s="179">
        <v>4.0999999999999996</v>
      </c>
      <c r="J26" s="179">
        <v>5.2</v>
      </c>
      <c r="K26" s="179">
        <v>3.6</v>
      </c>
      <c r="L26" s="179">
        <v>6</v>
      </c>
      <c r="M26" s="179">
        <v>-1</v>
      </c>
      <c r="N26" s="179">
        <v>-0.2</v>
      </c>
      <c r="O26" s="179">
        <v>-6.6</v>
      </c>
      <c r="P26" s="181">
        <v>6.4</v>
      </c>
      <c r="Q26" s="163" t="s">
        <v>80</v>
      </c>
    </row>
    <row r="27" spans="1:17" s="75" customFormat="1" ht="13.9" customHeight="1" x14ac:dyDescent="0.2">
      <c r="A27" s="69" t="s">
        <v>81</v>
      </c>
      <c r="B27" s="70"/>
      <c r="D27" s="266" t="s">
        <v>144</v>
      </c>
      <c r="E27" s="267"/>
      <c r="F27" s="179">
        <v>-3.2</v>
      </c>
      <c r="G27" s="179">
        <v>7.1</v>
      </c>
      <c r="H27" s="179">
        <v>4.2</v>
      </c>
      <c r="I27" s="179">
        <v>3</v>
      </c>
      <c r="J27" s="179">
        <v>3.5</v>
      </c>
      <c r="K27" s="179">
        <v>1.3</v>
      </c>
      <c r="L27" s="179">
        <v>4.9000000000000004</v>
      </c>
      <c r="M27" s="179">
        <v>4.2</v>
      </c>
      <c r="N27" s="179">
        <v>2.2999999999999998</v>
      </c>
      <c r="O27" s="179">
        <v>-1.2</v>
      </c>
      <c r="P27" s="181">
        <v>3.7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4.7</v>
      </c>
      <c r="G31" s="129">
        <v>3.9</v>
      </c>
      <c r="H31" s="129">
        <v>4.0999999999999996</v>
      </c>
      <c r="I31" s="129">
        <v>4.0999999999999996</v>
      </c>
      <c r="J31" s="129">
        <v>2.2000000000000002</v>
      </c>
      <c r="K31" s="129">
        <v>2.7</v>
      </c>
      <c r="L31" s="129">
        <v>3.2</v>
      </c>
      <c r="M31" s="129">
        <v>2.5</v>
      </c>
      <c r="N31" s="129">
        <v>3.1</v>
      </c>
      <c r="O31" s="129">
        <v>3.1</v>
      </c>
      <c r="P31" s="141">
        <v>3.9</v>
      </c>
      <c r="Q31" s="163" t="s">
        <v>68</v>
      </c>
    </row>
    <row r="32" spans="1:17" ht="13.9" customHeight="1" x14ac:dyDescent="0.2">
      <c r="A32" s="78" t="s">
        <v>70</v>
      </c>
      <c r="B32" s="70"/>
      <c r="C32" s="266" t="s">
        <v>71</v>
      </c>
      <c r="D32" s="266"/>
      <c r="E32" s="267"/>
      <c r="F32" s="129">
        <v>38.5</v>
      </c>
      <c r="G32" s="129">
        <v>42</v>
      </c>
      <c r="H32" s="129">
        <v>42.4</v>
      </c>
      <c r="I32" s="129">
        <v>40.299999999999997</v>
      </c>
      <c r="J32" s="129">
        <v>43.7</v>
      </c>
      <c r="K32" s="129">
        <v>43.8</v>
      </c>
      <c r="L32" s="129">
        <v>44</v>
      </c>
      <c r="M32" s="129">
        <v>45.3</v>
      </c>
      <c r="N32" s="129">
        <v>45.3</v>
      </c>
      <c r="O32" s="129">
        <v>45.4</v>
      </c>
      <c r="P32" s="141">
        <v>45.3</v>
      </c>
      <c r="Q32" s="163" t="s">
        <v>70</v>
      </c>
    </row>
    <row r="33" spans="1:17" ht="13.9" customHeight="1" x14ac:dyDescent="0.2">
      <c r="A33" s="78" t="s">
        <v>72</v>
      </c>
      <c r="B33" s="70"/>
      <c r="C33" s="75"/>
      <c r="D33" s="266" t="s">
        <v>73</v>
      </c>
      <c r="E33" s="267"/>
      <c r="F33" s="129">
        <v>29.3</v>
      </c>
      <c r="G33" s="129">
        <v>32.700000000000003</v>
      </c>
      <c r="H33" s="129">
        <v>34</v>
      </c>
      <c r="I33" s="129">
        <v>31.8</v>
      </c>
      <c r="J33" s="129">
        <v>35.6</v>
      </c>
      <c r="K33" s="129">
        <v>35.799999999999997</v>
      </c>
      <c r="L33" s="129">
        <v>36</v>
      </c>
      <c r="M33" s="129">
        <v>37.1</v>
      </c>
      <c r="N33" s="129">
        <v>37.4</v>
      </c>
      <c r="O33" s="129">
        <v>36.700000000000003</v>
      </c>
      <c r="P33" s="141">
        <v>36.6</v>
      </c>
      <c r="Q33" s="163" t="s">
        <v>72</v>
      </c>
    </row>
    <row r="34" spans="1:17" ht="13.9" customHeight="1" x14ac:dyDescent="0.2">
      <c r="A34" s="78" t="s">
        <v>74</v>
      </c>
      <c r="B34" s="70"/>
      <c r="C34" s="75"/>
      <c r="D34" s="75"/>
      <c r="E34" s="76" t="s">
        <v>75</v>
      </c>
      <c r="F34" s="129">
        <v>27.1</v>
      </c>
      <c r="G34" s="129">
        <v>29.3</v>
      </c>
      <c r="H34" s="129">
        <v>30.7</v>
      </c>
      <c r="I34" s="129">
        <v>28.4</v>
      </c>
      <c r="J34" s="129">
        <v>32.200000000000003</v>
      </c>
      <c r="K34" s="129">
        <v>32.5</v>
      </c>
      <c r="L34" s="129">
        <v>32.299999999999997</v>
      </c>
      <c r="M34" s="129">
        <v>33.4</v>
      </c>
      <c r="N34" s="129">
        <v>33.4</v>
      </c>
      <c r="O34" s="129">
        <v>32.299999999999997</v>
      </c>
      <c r="P34" s="141">
        <v>32.700000000000003</v>
      </c>
      <c r="Q34" s="163" t="s">
        <v>74</v>
      </c>
    </row>
    <row r="35" spans="1:17" ht="13.9" customHeight="1" x14ac:dyDescent="0.2">
      <c r="A35" s="78" t="s">
        <v>76</v>
      </c>
      <c r="B35" s="70"/>
      <c r="C35" s="75"/>
      <c r="D35" s="266" t="s">
        <v>60</v>
      </c>
      <c r="E35" s="267"/>
      <c r="F35" s="129">
        <v>9.1999999999999993</v>
      </c>
      <c r="G35" s="129">
        <v>9.3000000000000007</v>
      </c>
      <c r="H35" s="129">
        <v>8.4</v>
      </c>
      <c r="I35" s="129">
        <v>8.5</v>
      </c>
      <c r="J35" s="129">
        <v>8.1</v>
      </c>
      <c r="K35" s="129">
        <v>8</v>
      </c>
      <c r="L35" s="129">
        <v>8</v>
      </c>
      <c r="M35" s="129">
        <v>8.1999999999999993</v>
      </c>
      <c r="N35" s="129">
        <v>7.8</v>
      </c>
      <c r="O35" s="129">
        <v>8.6</v>
      </c>
      <c r="P35" s="141">
        <v>8.6</v>
      </c>
      <c r="Q35" s="163" t="s">
        <v>76</v>
      </c>
    </row>
    <row r="36" spans="1:17" ht="13.9" customHeight="1" x14ac:dyDescent="0.2">
      <c r="A36" s="78" t="s">
        <v>77</v>
      </c>
      <c r="B36" s="70"/>
      <c r="C36" s="266" t="s">
        <v>78</v>
      </c>
      <c r="D36" s="266"/>
      <c r="E36" s="267"/>
      <c r="F36" s="129">
        <v>56.8</v>
      </c>
      <c r="G36" s="129">
        <v>54.1</v>
      </c>
      <c r="H36" s="129">
        <v>53.5</v>
      </c>
      <c r="I36" s="129">
        <v>55.6</v>
      </c>
      <c r="J36" s="129">
        <v>54.1</v>
      </c>
      <c r="K36" s="129">
        <v>53.6</v>
      </c>
      <c r="L36" s="129">
        <v>52.7</v>
      </c>
      <c r="M36" s="129">
        <v>52.3</v>
      </c>
      <c r="N36" s="129">
        <v>51.6</v>
      </c>
      <c r="O36" s="129">
        <v>51.5</v>
      </c>
      <c r="P36" s="141">
        <v>50.8</v>
      </c>
      <c r="Q36" s="163" t="s">
        <v>77</v>
      </c>
    </row>
    <row r="37" spans="1:17" ht="13.9" customHeight="1" x14ac:dyDescent="0.2">
      <c r="A37" s="78" t="s">
        <v>79</v>
      </c>
      <c r="B37" s="70"/>
      <c r="C37" s="75"/>
      <c r="D37" s="272" t="s">
        <v>134</v>
      </c>
      <c r="E37" s="273"/>
      <c r="F37" s="129">
        <v>16.2</v>
      </c>
      <c r="G37" s="129">
        <v>14.9</v>
      </c>
      <c r="H37" s="129">
        <v>15.1</v>
      </c>
      <c r="I37" s="129">
        <v>15.8</v>
      </c>
      <c r="J37" s="129">
        <v>15.3</v>
      </c>
      <c r="K37" s="129">
        <v>15.1</v>
      </c>
      <c r="L37" s="129">
        <v>14.2</v>
      </c>
      <c r="M37" s="129">
        <v>13.8</v>
      </c>
      <c r="N37" s="129">
        <v>14.4</v>
      </c>
      <c r="O37" s="129">
        <v>14.7</v>
      </c>
      <c r="P37" s="141">
        <v>14.1</v>
      </c>
      <c r="Q37" s="163" t="s">
        <v>79</v>
      </c>
    </row>
    <row r="38" spans="1:17" ht="13.9" customHeight="1" x14ac:dyDescent="0.2">
      <c r="A38" s="78" t="s">
        <v>80</v>
      </c>
      <c r="B38" s="70"/>
      <c r="C38" s="75"/>
      <c r="D38" s="276" t="s">
        <v>137</v>
      </c>
      <c r="E38" s="277"/>
      <c r="F38" s="129">
        <v>18.7</v>
      </c>
      <c r="G38" s="129">
        <v>17.8</v>
      </c>
      <c r="H38" s="129">
        <v>17.5</v>
      </c>
      <c r="I38" s="129">
        <v>18.2</v>
      </c>
      <c r="J38" s="129">
        <v>18</v>
      </c>
      <c r="K38" s="129">
        <v>18</v>
      </c>
      <c r="L38" s="129">
        <v>18.2</v>
      </c>
      <c r="M38" s="129">
        <v>17.600000000000001</v>
      </c>
      <c r="N38" s="129">
        <v>16.8</v>
      </c>
      <c r="O38" s="129">
        <v>16.100000000000001</v>
      </c>
      <c r="P38" s="141">
        <v>16.3</v>
      </c>
      <c r="Q38" s="163" t="s">
        <v>80</v>
      </c>
    </row>
    <row r="39" spans="1:17" s="75" customFormat="1" ht="13.9" customHeight="1" x14ac:dyDescent="0.2">
      <c r="A39" s="78" t="s">
        <v>81</v>
      </c>
      <c r="B39" s="70"/>
      <c r="D39" s="266" t="s">
        <v>144</v>
      </c>
      <c r="E39" s="267"/>
      <c r="F39" s="129">
        <v>21.9</v>
      </c>
      <c r="G39" s="129">
        <v>21.4</v>
      </c>
      <c r="H39" s="129">
        <v>20.9</v>
      </c>
      <c r="I39" s="129">
        <v>21.5</v>
      </c>
      <c r="J39" s="129">
        <v>20.9</v>
      </c>
      <c r="K39" s="129">
        <v>20.399999999999999</v>
      </c>
      <c r="L39" s="129">
        <v>20.399999999999999</v>
      </c>
      <c r="M39" s="129">
        <v>20.8</v>
      </c>
      <c r="N39" s="129">
        <v>20.399999999999999</v>
      </c>
      <c r="O39" s="129">
        <v>20.7</v>
      </c>
      <c r="P39" s="141">
        <v>20.399999999999999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2.5</v>
      </c>
      <c r="G42" s="128">
        <v>2.7</v>
      </c>
      <c r="H42" s="128">
        <v>2.8</v>
      </c>
      <c r="I42" s="128">
        <v>2.7</v>
      </c>
      <c r="J42" s="128">
        <v>2.8</v>
      </c>
      <c r="K42" s="128">
        <v>2.8</v>
      </c>
      <c r="L42" s="128">
        <v>2.8</v>
      </c>
      <c r="M42" s="128">
        <v>2.8</v>
      </c>
      <c r="N42" s="128">
        <v>2.9</v>
      </c>
      <c r="O42" s="128">
        <v>2.8</v>
      </c>
      <c r="P42" s="140">
        <v>2.8</v>
      </c>
      <c r="Q42" s="162" t="s">
        <v>66</v>
      </c>
    </row>
    <row r="43" spans="1:17" ht="13.9" customHeight="1" x14ac:dyDescent="0.2">
      <c r="A43" s="69" t="s">
        <v>68</v>
      </c>
      <c r="B43" s="70"/>
      <c r="C43" s="266" t="s">
        <v>69</v>
      </c>
      <c r="D43" s="266"/>
      <c r="E43" s="267"/>
      <c r="F43" s="129">
        <v>6.3</v>
      </c>
      <c r="G43" s="129">
        <v>6.1</v>
      </c>
      <c r="H43" s="129">
        <v>6.3</v>
      </c>
      <c r="I43" s="129">
        <v>6.2</v>
      </c>
      <c r="J43" s="129">
        <v>5.6</v>
      </c>
      <c r="K43" s="129">
        <v>5.8</v>
      </c>
      <c r="L43" s="129">
        <v>6</v>
      </c>
      <c r="M43" s="129">
        <v>5.5</v>
      </c>
      <c r="N43" s="129">
        <v>6.3</v>
      </c>
      <c r="O43" s="129">
        <v>6</v>
      </c>
      <c r="P43" s="141">
        <v>6.2</v>
      </c>
      <c r="Q43" s="163" t="s">
        <v>68</v>
      </c>
    </row>
    <row r="44" spans="1:17" ht="13.9" customHeight="1" x14ac:dyDescent="0.2">
      <c r="A44" s="69" t="s">
        <v>70</v>
      </c>
      <c r="B44" s="70"/>
      <c r="C44" s="266" t="s">
        <v>71</v>
      </c>
      <c r="D44" s="266"/>
      <c r="E44" s="267"/>
      <c r="F44" s="129">
        <v>3</v>
      </c>
      <c r="G44" s="129">
        <v>3.5</v>
      </c>
      <c r="H44" s="129">
        <v>3.6</v>
      </c>
      <c r="I44" s="129">
        <v>3.3</v>
      </c>
      <c r="J44" s="129">
        <v>3.6</v>
      </c>
      <c r="K44" s="129">
        <v>3.6</v>
      </c>
      <c r="L44" s="129">
        <v>3.6</v>
      </c>
      <c r="M44" s="129">
        <v>3.7</v>
      </c>
      <c r="N44" s="129">
        <v>3.9</v>
      </c>
      <c r="O44" s="129">
        <v>3.9</v>
      </c>
      <c r="P44" s="141">
        <v>3.8</v>
      </c>
      <c r="Q44" s="163" t="s">
        <v>70</v>
      </c>
    </row>
    <row r="45" spans="1:17" ht="13.9" customHeight="1" x14ac:dyDescent="0.2">
      <c r="A45" s="69" t="s">
        <v>72</v>
      </c>
      <c r="B45" s="70"/>
      <c r="C45" s="75"/>
      <c r="D45" s="266" t="s">
        <v>73</v>
      </c>
      <c r="E45" s="267"/>
      <c r="F45" s="129">
        <v>2.8</v>
      </c>
      <c r="G45" s="129">
        <v>3.4</v>
      </c>
      <c r="H45" s="129">
        <v>3.7</v>
      </c>
      <c r="I45" s="129">
        <v>3.2</v>
      </c>
      <c r="J45" s="129">
        <v>3.7</v>
      </c>
      <c r="K45" s="129">
        <v>3.6</v>
      </c>
      <c r="L45" s="129">
        <v>3.7</v>
      </c>
      <c r="M45" s="129">
        <v>3.8</v>
      </c>
      <c r="N45" s="129">
        <v>4</v>
      </c>
      <c r="O45" s="129">
        <v>4</v>
      </c>
      <c r="P45" s="141">
        <v>3.9</v>
      </c>
      <c r="Q45" s="163" t="s">
        <v>72</v>
      </c>
    </row>
    <row r="46" spans="1:17" ht="13.9" customHeight="1" x14ac:dyDescent="0.2">
      <c r="A46" s="69" t="s">
        <v>74</v>
      </c>
      <c r="B46" s="70"/>
      <c r="C46" s="75"/>
      <c r="D46" s="75"/>
      <c r="E46" s="76" t="s">
        <v>75</v>
      </c>
      <c r="F46" s="129">
        <v>3</v>
      </c>
      <c r="G46" s="129">
        <v>3.6</v>
      </c>
      <c r="H46" s="129">
        <v>3.8</v>
      </c>
      <c r="I46" s="129">
        <v>3.3</v>
      </c>
      <c r="J46" s="129">
        <v>3.8</v>
      </c>
      <c r="K46" s="129">
        <v>3.8</v>
      </c>
      <c r="L46" s="129">
        <v>3.8</v>
      </c>
      <c r="M46" s="129">
        <v>4</v>
      </c>
      <c r="N46" s="129">
        <v>4.2</v>
      </c>
      <c r="O46" s="129">
        <v>4.0999999999999996</v>
      </c>
      <c r="P46" s="141">
        <v>4.0999999999999996</v>
      </c>
      <c r="Q46" s="163" t="s">
        <v>74</v>
      </c>
    </row>
    <row r="47" spans="1:17" ht="13.9" customHeight="1" x14ac:dyDescent="0.2">
      <c r="A47" s="69" t="s">
        <v>76</v>
      </c>
      <c r="B47" s="70"/>
      <c r="C47" s="75"/>
      <c r="D47" s="266" t="s">
        <v>60</v>
      </c>
      <c r="E47" s="267"/>
      <c r="F47" s="129">
        <v>3.5</v>
      </c>
      <c r="G47" s="129">
        <v>3.7</v>
      </c>
      <c r="H47" s="129">
        <v>3.5</v>
      </c>
      <c r="I47" s="129">
        <v>3.4</v>
      </c>
      <c r="J47" s="129">
        <v>3.5</v>
      </c>
      <c r="K47" s="129">
        <v>3.3</v>
      </c>
      <c r="L47" s="129">
        <v>3.4</v>
      </c>
      <c r="M47" s="129">
        <v>3.4</v>
      </c>
      <c r="N47" s="129">
        <v>3.4</v>
      </c>
      <c r="O47" s="129">
        <v>3.4</v>
      </c>
      <c r="P47" s="141">
        <v>3.4</v>
      </c>
      <c r="Q47" s="163" t="s">
        <v>76</v>
      </c>
    </row>
    <row r="48" spans="1:17" ht="13.9" customHeight="1" x14ac:dyDescent="0.2">
      <c r="A48" s="69" t="s">
        <v>77</v>
      </c>
      <c r="B48" s="70"/>
      <c r="C48" s="266" t="s">
        <v>78</v>
      </c>
      <c r="D48" s="266"/>
      <c r="E48" s="267"/>
      <c r="F48" s="129">
        <v>2.2000000000000002</v>
      </c>
      <c r="G48" s="129">
        <v>2.2999999999999998</v>
      </c>
      <c r="H48" s="129">
        <v>2.2999999999999998</v>
      </c>
      <c r="I48" s="129">
        <v>2.2999999999999998</v>
      </c>
      <c r="J48" s="129">
        <v>2.2999999999999998</v>
      </c>
      <c r="K48" s="129">
        <v>2.2999999999999998</v>
      </c>
      <c r="L48" s="129">
        <v>2.2999999999999998</v>
      </c>
      <c r="M48" s="129">
        <v>2.2999999999999998</v>
      </c>
      <c r="N48" s="129">
        <v>2.2999999999999998</v>
      </c>
      <c r="O48" s="129">
        <v>2.2000000000000002</v>
      </c>
      <c r="P48" s="141">
        <v>2.2000000000000002</v>
      </c>
      <c r="Q48" s="163" t="s">
        <v>77</v>
      </c>
    </row>
    <row r="49" spans="1:17" ht="13.9" customHeight="1" x14ac:dyDescent="0.2">
      <c r="A49" s="69" t="s">
        <v>79</v>
      </c>
      <c r="B49" s="70"/>
      <c r="C49" s="75"/>
      <c r="D49" s="272" t="s">
        <v>134</v>
      </c>
      <c r="E49" s="273"/>
      <c r="F49" s="129">
        <v>2.6</v>
      </c>
      <c r="G49" s="129">
        <v>2.7</v>
      </c>
      <c r="H49" s="129">
        <v>2.7</v>
      </c>
      <c r="I49" s="129">
        <v>2.7</v>
      </c>
      <c r="J49" s="129">
        <v>2.8</v>
      </c>
      <c r="K49" s="129">
        <v>2.8</v>
      </c>
      <c r="L49" s="129">
        <v>2.7</v>
      </c>
      <c r="M49" s="129">
        <v>2.7</v>
      </c>
      <c r="N49" s="129">
        <v>2.7</v>
      </c>
      <c r="O49" s="129">
        <v>2.8</v>
      </c>
      <c r="P49" s="141">
        <v>2.6</v>
      </c>
      <c r="Q49" s="163" t="s">
        <v>79</v>
      </c>
    </row>
    <row r="50" spans="1:17" ht="13.9" customHeight="1" x14ac:dyDescent="0.2">
      <c r="A50" s="69" t="s">
        <v>80</v>
      </c>
      <c r="B50" s="70"/>
      <c r="C50" s="75"/>
      <c r="D50" s="276" t="s">
        <v>137</v>
      </c>
      <c r="E50" s="277"/>
      <c r="F50" s="129">
        <v>2.2999999999999998</v>
      </c>
      <c r="G50" s="129">
        <v>2.2999999999999998</v>
      </c>
      <c r="H50" s="129">
        <v>2.2999999999999998</v>
      </c>
      <c r="I50" s="129">
        <v>2.2999999999999998</v>
      </c>
      <c r="J50" s="129">
        <v>2.2999999999999998</v>
      </c>
      <c r="K50" s="129">
        <v>2.4</v>
      </c>
      <c r="L50" s="129">
        <v>2.5</v>
      </c>
      <c r="M50" s="129">
        <v>2.4</v>
      </c>
      <c r="N50" s="129">
        <v>2.4</v>
      </c>
      <c r="O50" s="129">
        <v>2.2000000000000002</v>
      </c>
      <c r="P50" s="141">
        <v>2.2999999999999998</v>
      </c>
      <c r="Q50" s="163" t="s">
        <v>80</v>
      </c>
    </row>
    <row r="51" spans="1:17" ht="13.9" customHeight="1" x14ac:dyDescent="0.2">
      <c r="A51" s="69" t="s">
        <v>81</v>
      </c>
      <c r="B51" s="70"/>
      <c r="C51" s="75"/>
      <c r="D51" s="266" t="s">
        <v>144</v>
      </c>
      <c r="E51" s="267"/>
      <c r="F51" s="129">
        <v>2</v>
      </c>
      <c r="G51" s="129">
        <v>2</v>
      </c>
      <c r="H51" s="129">
        <v>2</v>
      </c>
      <c r="I51" s="129">
        <v>2</v>
      </c>
      <c r="J51" s="129">
        <v>2</v>
      </c>
      <c r="K51" s="129">
        <v>2</v>
      </c>
      <c r="L51" s="129">
        <v>2</v>
      </c>
      <c r="M51" s="129">
        <v>2</v>
      </c>
      <c r="N51" s="129">
        <v>2</v>
      </c>
      <c r="O51" s="129">
        <v>2</v>
      </c>
      <c r="P51" s="141">
        <v>2</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25</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1089</v>
      </c>
      <c r="G6" s="126">
        <v>1115</v>
      </c>
      <c r="H6" s="126">
        <v>1134</v>
      </c>
      <c r="I6" s="126">
        <v>1186</v>
      </c>
      <c r="J6" s="126">
        <v>1242</v>
      </c>
      <c r="K6" s="126">
        <v>1309</v>
      </c>
      <c r="L6" s="126">
        <v>1313</v>
      </c>
      <c r="M6" s="126">
        <v>1313</v>
      </c>
      <c r="N6" s="126">
        <v>1326</v>
      </c>
      <c r="O6" s="126">
        <v>1392</v>
      </c>
      <c r="P6" s="124">
        <v>1408</v>
      </c>
      <c r="Q6" s="162" t="s">
        <v>66</v>
      </c>
    </row>
    <row r="7" spans="1:28" ht="13.9" customHeight="1" x14ac:dyDescent="0.2">
      <c r="A7" s="72" t="s">
        <v>68</v>
      </c>
      <c r="B7" s="70"/>
      <c r="C7" s="266" t="s">
        <v>69</v>
      </c>
      <c r="D7" s="266"/>
      <c r="E7" s="267"/>
      <c r="F7" s="127">
        <v>44</v>
      </c>
      <c r="G7" s="127">
        <v>41</v>
      </c>
      <c r="H7" s="127">
        <v>41</v>
      </c>
      <c r="I7" s="127">
        <v>43</v>
      </c>
      <c r="J7" s="127">
        <v>24</v>
      </c>
      <c r="K7" s="127">
        <v>30</v>
      </c>
      <c r="L7" s="127">
        <v>38</v>
      </c>
      <c r="M7" s="127">
        <v>33</v>
      </c>
      <c r="N7" s="127">
        <v>36</v>
      </c>
      <c r="O7" s="127">
        <v>37</v>
      </c>
      <c r="P7" s="125">
        <v>47</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413</v>
      </c>
      <c r="G8" s="127">
        <v>447</v>
      </c>
      <c r="H8" s="127">
        <v>464</v>
      </c>
      <c r="I8" s="127">
        <v>482</v>
      </c>
      <c r="J8" s="127">
        <v>527</v>
      </c>
      <c r="K8" s="127">
        <v>571</v>
      </c>
      <c r="L8" s="127">
        <v>562</v>
      </c>
      <c r="M8" s="127">
        <v>568</v>
      </c>
      <c r="N8" s="127">
        <v>555</v>
      </c>
      <c r="O8" s="127">
        <v>579</v>
      </c>
      <c r="P8" s="125">
        <v>566</v>
      </c>
      <c r="Q8" s="163" t="s">
        <v>70</v>
      </c>
      <c r="S8" s="68"/>
      <c r="T8" s="68"/>
      <c r="U8" s="68"/>
      <c r="V8" s="68"/>
      <c r="W8" s="68"/>
      <c r="X8" s="68"/>
      <c r="Y8" s="68"/>
      <c r="Z8" s="68"/>
      <c r="AA8" s="68"/>
      <c r="AB8" s="68"/>
    </row>
    <row r="9" spans="1:28" ht="13.9" customHeight="1" x14ac:dyDescent="0.2">
      <c r="A9" s="72" t="s">
        <v>72</v>
      </c>
      <c r="B9" s="70"/>
      <c r="C9" s="75"/>
      <c r="D9" s="266" t="s">
        <v>73</v>
      </c>
      <c r="E9" s="267"/>
      <c r="F9" s="127">
        <v>331</v>
      </c>
      <c r="G9" s="127">
        <v>362</v>
      </c>
      <c r="H9" s="127">
        <v>376</v>
      </c>
      <c r="I9" s="127">
        <v>392</v>
      </c>
      <c r="J9" s="127">
        <v>439</v>
      </c>
      <c r="K9" s="127">
        <v>473</v>
      </c>
      <c r="L9" s="127">
        <v>465</v>
      </c>
      <c r="M9" s="127">
        <v>476</v>
      </c>
      <c r="N9" s="127">
        <v>459</v>
      </c>
      <c r="O9" s="127">
        <v>467</v>
      </c>
      <c r="P9" s="125">
        <v>448</v>
      </c>
      <c r="Q9" s="163" t="s">
        <v>72</v>
      </c>
      <c r="S9" s="68"/>
      <c r="T9" s="68"/>
      <c r="U9" s="68"/>
      <c r="V9" s="68"/>
      <c r="W9" s="68"/>
      <c r="X9" s="68"/>
      <c r="Y9" s="68"/>
      <c r="Z9" s="68"/>
      <c r="AA9" s="68"/>
      <c r="AB9" s="68"/>
    </row>
    <row r="10" spans="1:28" ht="13.9" customHeight="1" x14ac:dyDescent="0.2">
      <c r="A10" s="72" t="s">
        <v>74</v>
      </c>
      <c r="B10" s="70"/>
      <c r="C10" s="75"/>
      <c r="D10" s="75"/>
      <c r="E10" s="76" t="s">
        <v>75</v>
      </c>
      <c r="F10" s="127">
        <v>305</v>
      </c>
      <c r="G10" s="127">
        <v>332</v>
      </c>
      <c r="H10" s="127">
        <v>346</v>
      </c>
      <c r="I10" s="127">
        <v>359</v>
      </c>
      <c r="J10" s="127">
        <v>405</v>
      </c>
      <c r="K10" s="127">
        <v>442</v>
      </c>
      <c r="L10" s="127">
        <v>414</v>
      </c>
      <c r="M10" s="127">
        <v>425</v>
      </c>
      <c r="N10" s="127">
        <v>405</v>
      </c>
      <c r="O10" s="127">
        <v>410</v>
      </c>
      <c r="P10" s="125">
        <v>393</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82</v>
      </c>
      <c r="G11" s="127">
        <v>85</v>
      </c>
      <c r="H11" s="127">
        <v>87</v>
      </c>
      <c r="I11" s="127">
        <v>90</v>
      </c>
      <c r="J11" s="127">
        <v>88</v>
      </c>
      <c r="K11" s="127">
        <v>98</v>
      </c>
      <c r="L11" s="127">
        <v>97</v>
      </c>
      <c r="M11" s="127">
        <v>92</v>
      </c>
      <c r="N11" s="127">
        <v>96</v>
      </c>
      <c r="O11" s="127">
        <v>111</v>
      </c>
      <c r="P11" s="125">
        <v>118</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632</v>
      </c>
      <c r="G12" s="127">
        <v>627</v>
      </c>
      <c r="H12" s="127">
        <v>629</v>
      </c>
      <c r="I12" s="127">
        <v>661</v>
      </c>
      <c r="J12" s="127">
        <v>691</v>
      </c>
      <c r="K12" s="127">
        <v>708</v>
      </c>
      <c r="L12" s="127">
        <v>714</v>
      </c>
      <c r="M12" s="127">
        <v>712</v>
      </c>
      <c r="N12" s="127">
        <v>735</v>
      </c>
      <c r="O12" s="127">
        <v>777</v>
      </c>
      <c r="P12" s="125">
        <v>795</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144</v>
      </c>
      <c r="G13" s="127">
        <v>137</v>
      </c>
      <c r="H13" s="127">
        <v>133</v>
      </c>
      <c r="I13" s="127">
        <v>143</v>
      </c>
      <c r="J13" s="127">
        <v>146</v>
      </c>
      <c r="K13" s="127">
        <v>155</v>
      </c>
      <c r="L13" s="127">
        <v>154</v>
      </c>
      <c r="M13" s="127">
        <v>155</v>
      </c>
      <c r="N13" s="127">
        <v>174</v>
      </c>
      <c r="O13" s="127">
        <v>203</v>
      </c>
      <c r="P13" s="125">
        <v>215</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220</v>
      </c>
      <c r="G14" s="127">
        <v>217</v>
      </c>
      <c r="H14" s="127">
        <v>219</v>
      </c>
      <c r="I14" s="127">
        <v>226</v>
      </c>
      <c r="J14" s="127">
        <v>238</v>
      </c>
      <c r="K14" s="127">
        <v>241</v>
      </c>
      <c r="L14" s="127">
        <v>247</v>
      </c>
      <c r="M14" s="127">
        <v>244</v>
      </c>
      <c r="N14" s="127">
        <v>247</v>
      </c>
      <c r="O14" s="127">
        <v>252</v>
      </c>
      <c r="P14" s="125">
        <v>253</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267</v>
      </c>
      <c r="G15" s="127">
        <v>273</v>
      </c>
      <c r="H15" s="127">
        <v>278</v>
      </c>
      <c r="I15" s="127">
        <v>292</v>
      </c>
      <c r="J15" s="127">
        <v>306</v>
      </c>
      <c r="K15" s="127">
        <v>311</v>
      </c>
      <c r="L15" s="127">
        <v>312</v>
      </c>
      <c r="M15" s="127">
        <v>313</v>
      </c>
      <c r="N15" s="127">
        <v>314</v>
      </c>
      <c r="O15" s="127">
        <v>321</v>
      </c>
      <c r="P15" s="125">
        <v>327</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7.1</v>
      </c>
      <c r="G18" s="178">
        <v>2.4</v>
      </c>
      <c r="H18" s="178">
        <v>1.7</v>
      </c>
      <c r="I18" s="178">
        <v>4.5</v>
      </c>
      <c r="J18" s="178">
        <v>4.8</v>
      </c>
      <c r="K18" s="178">
        <v>5.3</v>
      </c>
      <c r="L18" s="178">
        <v>0.3</v>
      </c>
      <c r="M18" s="178">
        <v>0</v>
      </c>
      <c r="N18" s="178">
        <v>1</v>
      </c>
      <c r="O18" s="178">
        <v>5</v>
      </c>
      <c r="P18" s="180">
        <v>1.1000000000000001</v>
      </c>
      <c r="Q18" s="162" t="s">
        <v>66</v>
      </c>
    </row>
    <row r="19" spans="1:17" ht="13.9" customHeight="1" x14ac:dyDescent="0.2">
      <c r="A19" s="69" t="s">
        <v>68</v>
      </c>
      <c r="B19" s="70"/>
      <c r="C19" s="266" t="s">
        <v>69</v>
      </c>
      <c r="D19" s="266"/>
      <c r="E19" s="267"/>
      <c r="F19" s="179">
        <v>40.9</v>
      </c>
      <c r="G19" s="179">
        <v>-7.7</v>
      </c>
      <c r="H19" s="179">
        <v>0.9</v>
      </c>
      <c r="I19" s="179">
        <v>3.3</v>
      </c>
      <c r="J19" s="179">
        <v>-43</v>
      </c>
      <c r="K19" s="179">
        <v>24.6</v>
      </c>
      <c r="L19" s="179">
        <v>24.3</v>
      </c>
      <c r="M19" s="179">
        <v>-13.3</v>
      </c>
      <c r="N19" s="179">
        <v>11.4</v>
      </c>
      <c r="O19" s="179">
        <v>2.9</v>
      </c>
      <c r="P19" s="181">
        <v>26.4</v>
      </c>
      <c r="Q19" s="163" t="s">
        <v>68</v>
      </c>
    </row>
    <row r="20" spans="1:17" ht="13.9" customHeight="1" x14ac:dyDescent="0.2">
      <c r="A20" s="69" t="s">
        <v>70</v>
      </c>
      <c r="B20" s="70"/>
      <c r="C20" s="266" t="s">
        <v>71</v>
      </c>
      <c r="D20" s="266"/>
      <c r="E20" s="267"/>
      <c r="F20" s="179">
        <v>7.8</v>
      </c>
      <c r="G20" s="179">
        <v>8.4</v>
      </c>
      <c r="H20" s="179">
        <v>3.7</v>
      </c>
      <c r="I20" s="179">
        <v>4</v>
      </c>
      <c r="J20" s="179">
        <v>9.3000000000000007</v>
      </c>
      <c r="K20" s="179">
        <v>8.3000000000000007</v>
      </c>
      <c r="L20" s="179">
        <v>-1.6</v>
      </c>
      <c r="M20" s="179">
        <v>1.1000000000000001</v>
      </c>
      <c r="N20" s="179">
        <v>-2.2999999999999998</v>
      </c>
      <c r="O20" s="179">
        <v>4.3</v>
      </c>
      <c r="P20" s="181">
        <v>-2.2000000000000002</v>
      </c>
      <c r="Q20" s="163" t="s">
        <v>70</v>
      </c>
    </row>
    <row r="21" spans="1:17" ht="13.9" customHeight="1" x14ac:dyDescent="0.2">
      <c r="A21" s="69" t="s">
        <v>72</v>
      </c>
      <c r="B21" s="70"/>
      <c r="C21" s="75"/>
      <c r="D21" s="266" t="s">
        <v>73</v>
      </c>
      <c r="E21" s="267"/>
      <c r="F21" s="179">
        <v>9.9</v>
      </c>
      <c r="G21" s="179">
        <v>9.5</v>
      </c>
      <c r="H21" s="179">
        <v>4</v>
      </c>
      <c r="I21" s="179">
        <v>4</v>
      </c>
      <c r="J21" s="179">
        <v>12</v>
      </c>
      <c r="K21" s="179">
        <v>7.8</v>
      </c>
      <c r="L21" s="179">
        <v>-1.7</v>
      </c>
      <c r="M21" s="179">
        <v>2.5</v>
      </c>
      <c r="N21" s="179">
        <v>-3.6</v>
      </c>
      <c r="O21" s="179">
        <v>1.8</v>
      </c>
      <c r="P21" s="181">
        <v>-4.0999999999999996</v>
      </c>
      <c r="Q21" s="163" t="s">
        <v>72</v>
      </c>
    </row>
    <row r="22" spans="1:17" ht="13.9" customHeight="1" x14ac:dyDescent="0.2">
      <c r="A22" s="69" t="s">
        <v>74</v>
      </c>
      <c r="B22" s="70"/>
      <c r="C22" s="75"/>
      <c r="D22" s="75"/>
      <c r="E22" s="76" t="s">
        <v>75</v>
      </c>
      <c r="F22" s="179">
        <v>9.8000000000000007</v>
      </c>
      <c r="G22" s="179">
        <v>8.8000000000000007</v>
      </c>
      <c r="H22" s="179">
        <v>4.3</v>
      </c>
      <c r="I22" s="179">
        <v>3.8</v>
      </c>
      <c r="J22" s="179">
        <v>12.8</v>
      </c>
      <c r="K22" s="179">
        <v>9.3000000000000007</v>
      </c>
      <c r="L22" s="179">
        <v>-6.3</v>
      </c>
      <c r="M22" s="179">
        <v>2.6</v>
      </c>
      <c r="N22" s="179">
        <v>-4.8</v>
      </c>
      <c r="O22" s="179">
        <v>1.3</v>
      </c>
      <c r="P22" s="181">
        <v>-4.2</v>
      </c>
      <c r="Q22" s="163" t="s">
        <v>74</v>
      </c>
    </row>
    <row r="23" spans="1:17" ht="13.9" customHeight="1" x14ac:dyDescent="0.2">
      <c r="A23" s="69" t="s">
        <v>76</v>
      </c>
      <c r="B23" s="70"/>
      <c r="C23" s="75"/>
      <c r="D23" s="266" t="s">
        <v>60</v>
      </c>
      <c r="E23" s="267"/>
      <c r="F23" s="179">
        <v>-0.2</v>
      </c>
      <c r="G23" s="179">
        <v>3.9</v>
      </c>
      <c r="H23" s="179">
        <v>2.2999999999999998</v>
      </c>
      <c r="I23" s="179">
        <v>3.7</v>
      </c>
      <c r="J23" s="179">
        <v>-2.5</v>
      </c>
      <c r="K23" s="179">
        <v>11</v>
      </c>
      <c r="L23" s="179">
        <v>-1</v>
      </c>
      <c r="M23" s="179">
        <v>-5.2</v>
      </c>
      <c r="N23" s="179">
        <v>4</v>
      </c>
      <c r="O23" s="179">
        <v>16.5</v>
      </c>
      <c r="P23" s="181">
        <v>5.7</v>
      </c>
      <c r="Q23" s="163" t="s">
        <v>76</v>
      </c>
    </row>
    <row r="24" spans="1:17" ht="13.9" customHeight="1" x14ac:dyDescent="0.2">
      <c r="A24" s="69" t="s">
        <v>77</v>
      </c>
      <c r="B24" s="70"/>
      <c r="C24" s="266" t="s">
        <v>78</v>
      </c>
      <c r="D24" s="266"/>
      <c r="E24" s="267"/>
      <c r="F24" s="179">
        <v>4.9000000000000004</v>
      </c>
      <c r="G24" s="179">
        <v>-0.8</v>
      </c>
      <c r="H24" s="179">
        <v>0.4</v>
      </c>
      <c r="I24" s="179">
        <v>5</v>
      </c>
      <c r="J24" s="179">
        <v>4.5999999999999996</v>
      </c>
      <c r="K24" s="179">
        <v>2.4</v>
      </c>
      <c r="L24" s="179">
        <v>0.9</v>
      </c>
      <c r="M24" s="179">
        <v>-0.2</v>
      </c>
      <c r="N24" s="179">
        <v>3.1</v>
      </c>
      <c r="O24" s="179">
        <v>5.7</v>
      </c>
      <c r="P24" s="181">
        <v>2.2999999999999998</v>
      </c>
      <c r="Q24" s="163" t="s">
        <v>77</v>
      </c>
    </row>
    <row r="25" spans="1:17" ht="13.9" customHeight="1" x14ac:dyDescent="0.2">
      <c r="A25" s="69" t="s">
        <v>79</v>
      </c>
      <c r="B25" s="70"/>
      <c r="C25" s="75"/>
      <c r="D25" s="272" t="s">
        <v>134</v>
      </c>
      <c r="E25" s="273"/>
      <c r="F25" s="179">
        <v>8.6999999999999993</v>
      </c>
      <c r="G25" s="179">
        <v>-5.3</v>
      </c>
      <c r="H25" s="179">
        <v>-2.8</v>
      </c>
      <c r="I25" s="179">
        <v>7.6</v>
      </c>
      <c r="J25" s="179">
        <v>2.2999999999999998</v>
      </c>
      <c r="K25" s="179">
        <v>6</v>
      </c>
      <c r="L25" s="179">
        <v>-0.6</v>
      </c>
      <c r="M25" s="179">
        <v>0.6</v>
      </c>
      <c r="N25" s="179">
        <v>12.4</v>
      </c>
      <c r="O25" s="179">
        <v>16.399999999999999</v>
      </c>
      <c r="P25" s="181">
        <v>5.9</v>
      </c>
      <c r="Q25" s="163" t="s">
        <v>79</v>
      </c>
    </row>
    <row r="26" spans="1:17" ht="13.9" customHeight="1" x14ac:dyDescent="0.2">
      <c r="A26" s="69" t="s">
        <v>80</v>
      </c>
      <c r="B26" s="70"/>
      <c r="C26" s="75"/>
      <c r="D26" s="276" t="s">
        <v>137</v>
      </c>
      <c r="E26" s="277"/>
      <c r="F26" s="179">
        <v>5.4</v>
      </c>
      <c r="G26" s="179">
        <v>-1.4</v>
      </c>
      <c r="H26" s="179">
        <v>0.8</v>
      </c>
      <c r="I26" s="179">
        <v>3.5</v>
      </c>
      <c r="J26" s="179">
        <v>5.3</v>
      </c>
      <c r="K26" s="179">
        <v>1.2</v>
      </c>
      <c r="L26" s="179">
        <v>2.5</v>
      </c>
      <c r="M26" s="179">
        <v>-1.3</v>
      </c>
      <c r="N26" s="179">
        <v>1.1000000000000001</v>
      </c>
      <c r="O26" s="179">
        <v>2.2999999999999998</v>
      </c>
      <c r="P26" s="181">
        <v>0.1</v>
      </c>
      <c r="Q26" s="163" t="s">
        <v>80</v>
      </c>
    </row>
    <row r="27" spans="1:17" s="75" customFormat="1" ht="13.9" customHeight="1" x14ac:dyDescent="0.2">
      <c r="A27" s="69" t="s">
        <v>81</v>
      </c>
      <c r="B27" s="70"/>
      <c r="D27" s="266" t="s">
        <v>144</v>
      </c>
      <c r="E27" s="267"/>
      <c r="F27" s="179">
        <v>2.5</v>
      </c>
      <c r="G27" s="179">
        <v>2.1</v>
      </c>
      <c r="H27" s="179">
        <v>1.7</v>
      </c>
      <c r="I27" s="179">
        <v>5</v>
      </c>
      <c r="J27" s="179">
        <v>5.0999999999999996</v>
      </c>
      <c r="K27" s="179">
        <v>1.6</v>
      </c>
      <c r="L27" s="179">
        <v>0.3</v>
      </c>
      <c r="M27" s="179">
        <v>0.2</v>
      </c>
      <c r="N27" s="179">
        <v>0.1</v>
      </c>
      <c r="O27" s="179">
        <v>2.5</v>
      </c>
      <c r="P27" s="181">
        <v>1.8</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4.0999999999999996</v>
      </c>
      <c r="G31" s="129">
        <v>3.7</v>
      </c>
      <c r="H31" s="129">
        <v>3.6</v>
      </c>
      <c r="I31" s="129">
        <v>3.6</v>
      </c>
      <c r="J31" s="129">
        <v>2</v>
      </c>
      <c r="K31" s="129">
        <v>2.2999999999999998</v>
      </c>
      <c r="L31" s="129">
        <v>2.9</v>
      </c>
      <c r="M31" s="129">
        <v>2.5</v>
      </c>
      <c r="N31" s="129">
        <v>2.7</v>
      </c>
      <c r="O31" s="129">
        <v>2.7</v>
      </c>
      <c r="P31" s="141">
        <v>3.4</v>
      </c>
      <c r="Q31" s="163" t="s">
        <v>68</v>
      </c>
    </row>
    <row r="32" spans="1:17" ht="13.9" customHeight="1" x14ac:dyDescent="0.2">
      <c r="A32" s="78" t="s">
        <v>70</v>
      </c>
      <c r="B32" s="70"/>
      <c r="C32" s="266" t="s">
        <v>71</v>
      </c>
      <c r="D32" s="266"/>
      <c r="E32" s="267"/>
      <c r="F32" s="129">
        <v>37.9</v>
      </c>
      <c r="G32" s="129">
        <v>40.1</v>
      </c>
      <c r="H32" s="129">
        <v>40.9</v>
      </c>
      <c r="I32" s="129">
        <v>40.700000000000003</v>
      </c>
      <c r="J32" s="129">
        <v>42.4</v>
      </c>
      <c r="K32" s="129">
        <v>43.6</v>
      </c>
      <c r="L32" s="129">
        <v>42.8</v>
      </c>
      <c r="M32" s="129">
        <v>43.3</v>
      </c>
      <c r="N32" s="129">
        <v>41.8</v>
      </c>
      <c r="O32" s="129">
        <v>41.6</v>
      </c>
      <c r="P32" s="141">
        <v>40.200000000000003</v>
      </c>
      <c r="Q32" s="163" t="s">
        <v>70</v>
      </c>
    </row>
    <row r="33" spans="1:17" ht="13.9" customHeight="1" x14ac:dyDescent="0.2">
      <c r="A33" s="78" t="s">
        <v>72</v>
      </c>
      <c r="B33" s="70"/>
      <c r="C33" s="75"/>
      <c r="D33" s="266" t="s">
        <v>73</v>
      </c>
      <c r="E33" s="267"/>
      <c r="F33" s="129">
        <v>30.4</v>
      </c>
      <c r="G33" s="129">
        <v>32.5</v>
      </c>
      <c r="H33" s="129">
        <v>33.200000000000003</v>
      </c>
      <c r="I33" s="129">
        <v>33</v>
      </c>
      <c r="J33" s="129">
        <v>35.299999999999997</v>
      </c>
      <c r="K33" s="129">
        <v>36.1</v>
      </c>
      <c r="L33" s="129">
        <v>35.4</v>
      </c>
      <c r="M33" s="129">
        <v>36.299999999999997</v>
      </c>
      <c r="N33" s="129">
        <v>34.6</v>
      </c>
      <c r="O33" s="129">
        <v>33.6</v>
      </c>
      <c r="P33" s="141">
        <v>31.8</v>
      </c>
      <c r="Q33" s="163" t="s">
        <v>72</v>
      </c>
    </row>
    <row r="34" spans="1:17" ht="13.9" customHeight="1" x14ac:dyDescent="0.2">
      <c r="A34" s="78" t="s">
        <v>74</v>
      </c>
      <c r="B34" s="70"/>
      <c r="C34" s="75"/>
      <c r="D34" s="75"/>
      <c r="E34" s="76" t="s">
        <v>75</v>
      </c>
      <c r="F34" s="129">
        <v>28</v>
      </c>
      <c r="G34" s="129">
        <v>29.7</v>
      </c>
      <c r="H34" s="129">
        <v>30.5</v>
      </c>
      <c r="I34" s="129">
        <v>30.3</v>
      </c>
      <c r="J34" s="129">
        <v>32.6</v>
      </c>
      <c r="K34" s="129">
        <v>33.799999999999997</v>
      </c>
      <c r="L34" s="129">
        <v>31.6</v>
      </c>
      <c r="M34" s="129">
        <v>32.4</v>
      </c>
      <c r="N34" s="129">
        <v>30.5</v>
      </c>
      <c r="O34" s="129">
        <v>29.4</v>
      </c>
      <c r="P34" s="141">
        <v>27.9</v>
      </c>
      <c r="Q34" s="163" t="s">
        <v>74</v>
      </c>
    </row>
    <row r="35" spans="1:17" ht="13.9" customHeight="1" x14ac:dyDescent="0.2">
      <c r="A35" s="78" t="s">
        <v>76</v>
      </c>
      <c r="B35" s="70"/>
      <c r="C35" s="75"/>
      <c r="D35" s="266" t="s">
        <v>60</v>
      </c>
      <c r="E35" s="267"/>
      <c r="F35" s="129">
        <v>7.5</v>
      </c>
      <c r="G35" s="129">
        <v>7.6</v>
      </c>
      <c r="H35" s="129">
        <v>7.7</v>
      </c>
      <c r="I35" s="129">
        <v>7.6</v>
      </c>
      <c r="J35" s="129">
        <v>7.1</v>
      </c>
      <c r="K35" s="129">
        <v>7.5</v>
      </c>
      <c r="L35" s="129">
        <v>7.4</v>
      </c>
      <c r="M35" s="129">
        <v>7</v>
      </c>
      <c r="N35" s="129">
        <v>7.2</v>
      </c>
      <c r="O35" s="129">
        <v>8</v>
      </c>
      <c r="P35" s="141">
        <v>8.4</v>
      </c>
      <c r="Q35" s="163" t="s">
        <v>76</v>
      </c>
    </row>
    <row r="36" spans="1:17" ht="13.9" customHeight="1" x14ac:dyDescent="0.2">
      <c r="A36" s="78" t="s">
        <v>77</v>
      </c>
      <c r="B36" s="70"/>
      <c r="C36" s="266" t="s">
        <v>78</v>
      </c>
      <c r="D36" s="266"/>
      <c r="E36" s="267"/>
      <c r="F36" s="129">
        <v>58</v>
      </c>
      <c r="G36" s="129">
        <v>56.2</v>
      </c>
      <c r="H36" s="129">
        <v>55.5</v>
      </c>
      <c r="I36" s="129">
        <v>55.7</v>
      </c>
      <c r="J36" s="129">
        <v>55.6</v>
      </c>
      <c r="K36" s="129">
        <v>54.1</v>
      </c>
      <c r="L36" s="129">
        <v>54.4</v>
      </c>
      <c r="M36" s="129">
        <v>54.3</v>
      </c>
      <c r="N36" s="129">
        <v>55.4</v>
      </c>
      <c r="O36" s="129">
        <v>55.8</v>
      </c>
      <c r="P36" s="141">
        <v>56.4</v>
      </c>
      <c r="Q36" s="163" t="s">
        <v>77</v>
      </c>
    </row>
    <row r="37" spans="1:17" ht="13.9" customHeight="1" x14ac:dyDescent="0.2">
      <c r="A37" s="78" t="s">
        <v>79</v>
      </c>
      <c r="B37" s="70"/>
      <c r="C37" s="75"/>
      <c r="D37" s="272" t="s">
        <v>134</v>
      </c>
      <c r="E37" s="273"/>
      <c r="F37" s="129">
        <v>13.3</v>
      </c>
      <c r="G37" s="129">
        <v>12.3</v>
      </c>
      <c r="H37" s="129">
        <v>11.7</v>
      </c>
      <c r="I37" s="129">
        <v>12.1</v>
      </c>
      <c r="J37" s="129">
        <v>11.8</v>
      </c>
      <c r="K37" s="129">
        <v>11.8</v>
      </c>
      <c r="L37" s="129">
        <v>11.7</v>
      </c>
      <c r="M37" s="129">
        <v>11.8</v>
      </c>
      <c r="N37" s="129">
        <v>13.1</v>
      </c>
      <c r="O37" s="129">
        <v>14.6</v>
      </c>
      <c r="P37" s="141">
        <v>15.3</v>
      </c>
      <c r="Q37" s="163" t="s">
        <v>79</v>
      </c>
    </row>
    <row r="38" spans="1:17" ht="13.9" customHeight="1" x14ac:dyDescent="0.2">
      <c r="A38" s="78" t="s">
        <v>80</v>
      </c>
      <c r="B38" s="70"/>
      <c r="C38" s="75"/>
      <c r="D38" s="276" t="s">
        <v>137</v>
      </c>
      <c r="E38" s="277"/>
      <c r="F38" s="129">
        <v>20.2</v>
      </c>
      <c r="G38" s="129">
        <v>19.5</v>
      </c>
      <c r="H38" s="129">
        <v>19.3</v>
      </c>
      <c r="I38" s="129">
        <v>19.100000000000001</v>
      </c>
      <c r="J38" s="129">
        <v>19.2</v>
      </c>
      <c r="K38" s="129">
        <v>18.399999999999999</v>
      </c>
      <c r="L38" s="129">
        <v>18.8</v>
      </c>
      <c r="M38" s="129">
        <v>18.600000000000001</v>
      </c>
      <c r="N38" s="129">
        <v>18.600000000000001</v>
      </c>
      <c r="O38" s="129">
        <v>18.100000000000001</v>
      </c>
      <c r="P38" s="141">
        <v>18</v>
      </c>
      <c r="Q38" s="163" t="s">
        <v>80</v>
      </c>
    </row>
    <row r="39" spans="1:17" s="75" customFormat="1" ht="13.9" customHeight="1" x14ac:dyDescent="0.2">
      <c r="A39" s="78" t="s">
        <v>81</v>
      </c>
      <c r="B39" s="70"/>
      <c r="D39" s="266" t="s">
        <v>144</v>
      </c>
      <c r="E39" s="267"/>
      <c r="F39" s="129">
        <v>24.6</v>
      </c>
      <c r="G39" s="129">
        <v>24.5</v>
      </c>
      <c r="H39" s="129">
        <v>24.5</v>
      </c>
      <c r="I39" s="129">
        <v>24.6</v>
      </c>
      <c r="J39" s="129">
        <v>24.7</v>
      </c>
      <c r="K39" s="129">
        <v>23.8</v>
      </c>
      <c r="L39" s="129">
        <v>23.8</v>
      </c>
      <c r="M39" s="129">
        <v>23.9</v>
      </c>
      <c r="N39" s="129">
        <v>23.7</v>
      </c>
      <c r="O39" s="129">
        <v>23.1</v>
      </c>
      <c r="P39" s="141">
        <v>23.2</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2.4</v>
      </c>
      <c r="G42" s="128">
        <v>2.4</v>
      </c>
      <c r="H42" s="128">
        <v>2.4</v>
      </c>
      <c r="I42" s="128">
        <v>2.2999999999999998</v>
      </c>
      <c r="J42" s="128">
        <v>2.4</v>
      </c>
      <c r="K42" s="128">
        <v>2.5</v>
      </c>
      <c r="L42" s="128">
        <v>2.4</v>
      </c>
      <c r="M42" s="128">
        <v>2.2999999999999998</v>
      </c>
      <c r="N42" s="128">
        <v>2.2999999999999998</v>
      </c>
      <c r="O42" s="128">
        <v>2.4</v>
      </c>
      <c r="P42" s="140">
        <v>2.2999999999999998</v>
      </c>
      <c r="Q42" s="162" t="s">
        <v>66</v>
      </c>
    </row>
    <row r="43" spans="1:17" ht="13.9" customHeight="1" x14ac:dyDescent="0.2">
      <c r="A43" s="69" t="s">
        <v>68</v>
      </c>
      <c r="B43" s="70"/>
      <c r="C43" s="266" t="s">
        <v>69</v>
      </c>
      <c r="D43" s="266"/>
      <c r="E43" s="267"/>
      <c r="F43" s="129">
        <v>5.0999999999999996</v>
      </c>
      <c r="G43" s="129">
        <v>5.0999999999999996</v>
      </c>
      <c r="H43" s="129">
        <v>4.7</v>
      </c>
      <c r="I43" s="129">
        <v>4.8</v>
      </c>
      <c r="J43" s="129">
        <v>4.3</v>
      </c>
      <c r="K43" s="129">
        <v>4.5</v>
      </c>
      <c r="L43" s="129">
        <v>4.4000000000000004</v>
      </c>
      <c r="M43" s="129">
        <v>4.5999999999999996</v>
      </c>
      <c r="N43" s="129">
        <v>4.4000000000000004</v>
      </c>
      <c r="O43" s="129">
        <v>4.5</v>
      </c>
      <c r="P43" s="141">
        <v>4.4000000000000004</v>
      </c>
      <c r="Q43" s="163" t="s">
        <v>68</v>
      </c>
    </row>
    <row r="44" spans="1:17" ht="13.9" customHeight="1" x14ac:dyDescent="0.2">
      <c r="A44" s="69" t="s">
        <v>70</v>
      </c>
      <c r="B44" s="70"/>
      <c r="C44" s="266" t="s">
        <v>71</v>
      </c>
      <c r="D44" s="266"/>
      <c r="E44" s="267"/>
      <c r="F44" s="129">
        <v>2.8</v>
      </c>
      <c r="G44" s="129">
        <v>2.9</v>
      </c>
      <c r="H44" s="129">
        <v>3</v>
      </c>
      <c r="I44" s="129">
        <v>2.9</v>
      </c>
      <c r="J44" s="129">
        <v>3</v>
      </c>
      <c r="K44" s="129">
        <v>3.1</v>
      </c>
      <c r="L44" s="129">
        <v>3</v>
      </c>
      <c r="M44" s="129">
        <v>3</v>
      </c>
      <c r="N44" s="129">
        <v>2.9</v>
      </c>
      <c r="O44" s="129">
        <v>3</v>
      </c>
      <c r="P44" s="141">
        <v>2.8</v>
      </c>
      <c r="Q44" s="163" t="s">
        <v>70</v>
      </c>
    </row>
    <row r="45" spans="1:17" ht="13.9" customHeight="1" x14ac:dyDescent="0.2">
      <c r="A45" s="69" t="s">
        <v>72</v>
      </c>
      <c r="B45" s="70"/>
      <c r="C45" s="75"/>
      <c r="D45" s="266" t="s">
        <v>73</v>
      </c>
      <c r="E45" s="267"/>
      <c r="F45" s="129">
        <v>2.8</v>
      </c>
      <c r="G45" s="129">
        <v>3</v>
      </c>
      <c r="H45" s="129">
        <v>3</v>
      </c>
      <c r="I45" s="129">
        <v>2.9</v>
      </c>
      <c r="J45" s="129">
        <v>3.1</v>
      </c>
      <c r="K45" s="129">
        <v>3.2</v>
      </c>
      <c r="L45" s="129">
        <v>3</v>
      </c>
      <c r="M45" s="129">
        <v>3.1</v>
      </c>
      <c r="N45" s="129">
        <v>3</v>
      </c>
      <c r="O45" s="129">
        <v>3.1</v>
      </c>
      <c r="P45" s="141">
        <v>2.8</v>
      </c>
      <c r="Q45" s="163" t="s">
        <v>72</v>
      </c>
    </row>
    <row r="46" spans="1:17" ht="13.9" customHeight="1" x14ac:dyDescent="0.2">
      <c r="A46" s="69" t="s">
        <v>74</v>
      </c>
      <c r="B46" s="70"/>
      <c r="C46" s="75"/>
      <c r="D46" s="75"/>
      <c r="E46" s="76" t="s">
        <v>75</v>
      </c>
      <c r="F46" s="129">
        <v>2.9</v>
      </c>
      <c r="G46" s="129">
        <v>3.2</v>
      </c>
      <c r="H46" s="129">
        <v>3.2</v>
      </c>
      <c r="I46" s="129">
        <v>3.1</v>
      </c>
      <c r="J46" s="129">
        <v>3.3</v>
      </c>
      <c r="K46" s="129">
        <v>3.5</v>
      </c>
      <c r="L46" s="129">
        <v>3.1</v>
      </c>
      <c r="M46" s="129">
        <v>3.2</v>
      </c>
      <c r="N46" s="129">
        <v>3</v>
      </c>
      <c r="O46" s="129">
        <v>3.2</v>
      </c>
      <c r="P46" s="141">
        <v>2.9</v>
      </c>
      <c r="Q46" s="163" t="s">
        <v>74</v>
      </c>
    </row>
    <row r="47" spans="1:17" ht="13.9" customHeight="1" x14ac:dyDescent="0.2">
      <c r="A47" s="69" t="s">
        <v>76</v>
      </c>
      <c r="B47" s="70"/>
      <c r="C47" s="75"/>
      <c r="D47" s="266" t="s">
        <v>60</v>
      </c>
      <c r="E47" s="267"/>
      <c r="F47" s="129">
        <v>2.7</v>
      </c>
      <c r="G47" s="129">
        <v>2.7</v>
      </c>
      <c r="H47" s="129">
        <v>2.7</v>
      </c>
      <c r="I47" s="129">
        <v>2.7</v>
      </c>
      <c r="J47" s="129">
        <v>2.6</v>
      </c>
      <c r="K47" s="129">
        <v>2.7</v>
      </c>
      <c r="L47" s="129">
        <v>2.6</v>
      </c>
      <c r="M47" s="129">
        <v>2.4</v>
      </c>
      <c r="N47" s="129">
        <v>2.5</v>
      </c>
      <c r="O47" s="129">
        <v>2.7</v>
      </c>
      <c r="P47" s="141">
        <v>2.7</v>
      </c>
      <c r="Q47" s="163" t="s">
        <v>76</v>
      </c>
    </row>
    <row r="48" spans="1:17" ht="13.9" customHeight="1" x14ac:dyDescent="0.2">
      <c r="A48" s="69" t="s">
        <v>77</v>
      </c>
      <c r="B48" s="70"/>
      <c r="C48" s="266" t="s">
        <v>78</v>
      </c>
      <c r="D48" s="266"/>
      <c r="E48" s="267"/>
      <c r="F48" s="129">
        <v>2.1</v>
      </c>
      <c r="G48" s="129">
        <v>2.1</v>
      </c>
      <c r="H48" s="129">
        <v>2</v>
      </c>
      <c r="I48" s="129">
        <v>2</v>
      </c>
      <c r="J48" s="129">
        <v>2</v>
      </c>
      <c r="K48" s="129">
        <v>2.1</v>
      </c>
      <c r="L48" s="129">
        <v>2</v>
      </c>
      <c r="M48" s="129">
        <v>2</v>
      </c>
      <c r="N48" s="129">
        <v>2</v>
      </c>
      <c r="O48" s="129">
        <v>2.1</v>
      </c>
      <c r="P48" s="141">
        <v>2</v>
      </c>
      <c r="Q48" s="163" t="s">
        <v>77</v>
      </c>
    </row>
    <row r="49" spans="1:17" ht="13.9" customHeight="1" x14ac:dyDescent="0.2">
      <c r="A49" s="69" t="s">
        <v>79</v>
      </c>
      <c r="B49" s="70"/>
      <c r="C49" s="75"/>
      <c r="D49" s="272" t="s">
        <v>134</v>
      </c>
      <c r="E49" s="273"/>
      <c r="F49" s="129">
        <v>2</v>
      </c>
      <c r="G49" s="129">
        <v>2</v>
      </c>
      <c r="H49" s="129">
        <v>1.8</v>
      </c>
      <c r="I49" s="129">
        <v>1.8</v>
      </c>
      <c r="J49" s="129">
        <v>1.8</v>
      </c>
      <c r="K49" s="129">
        <v>1.9</v>
      </c>
      <c r="L49" s="129">
        <v>1.9</v>
      </c>
      <c r="M49" s="129">
        <v>1.9</v>
      </c>
      <c r="N49" s="129">
        <v>2</v>
      </c>
      <c r="O49" s="129">
        <v>2.4</v>
      </c>
      <c r="P49" s="141">
        <v>2.4</v>
      </c>
      <c r="Q49" s="163" t="s">
        <v>79</v>
      </c>
    </row>
    <row r="50" spans="1:17" ht="13.9" customHeight="1" x14ac:dyDescent="0.2">
      <c r="A50" s="69" t="s">
        <v>80</v>
      </c>
      <c r="B50" s="70"/>
      <c r="C50" s="75"/>
      <c r="D50" s="276" t="s">
        <v>137</v>
      </c>
      <c r="E50" s="277"/>
      <c r="F50" s="129">
        <v>2.2999999999999998</v>
      </c>
      <c r="G50" s="129">
        <v>2.2000000000000002</v>
      </c>
      <c r="H50" s="129">
        <v>2.1</v>
      </c>
      <c r="I50" s="129">
        <v>2.1</v>
      </c>
      <c r="J50" s="129">
        <v>2.2000000000000002</v>
      </c>
      <c r="K50" s="129">
        <v>2.2000000000000002</v>
      </c>
      <c r="L50" s="129">
        <v>2.2000000000000002</v>
      </c>
      <c r="M50" s="129">
        <v>2.1</v>
      </c>
      <c r="N50" s="129">
        <v>2.1</v>
      </c>
      <c r="O50" s="129">
        <v>2.1</v>
      </c>
      <c r="P50" s="141">
        <v>2.1</v>
      </c>
      <c r="Q50" s="163" t="s">
        <v>80</v>
      </c>
    </row>
    <row r="51" spans="1:17" ht="13.9" customHeight="1" x14ac:dyDescent="0.2">
      <c r="A51" s="69" t="s">
        <v>81</v>
      </c>
      <c r="B51" s="70"/>
      <c r="C51" s="75"/>
      <c r="D51" s="266" t="s">
        <v>144</v>
      </c>
      <c r="E51" s="267"/>
      <c r="F51" s="129">
        <v>2.1</v>
      </c>
      <c r="G51" s="129">
        <v>2</v>
      </c>
      <c r="H51" s="129">
        <v>2</v>
      </c>
      <c r="I51" s="129">
        <v>2</v>
      </c>
      <c r="J51" s="129">
        <v>2.1</v>
      </c>
      <c r="K51" s="129">
        <v>2</v>
      </c>
      <c r="L51" s="129">
        <v>2</v>
      </c>
      <c r="M51" s="129">
        <v>1.9</v>
      </c>
      <c r="N51" s="129">
        <v>1.9</v>
      </c>
      <c r="O51" s="129">
        <v>1.9</v>
      </c>
      <c r="P51" s="141">
        <v>1.9</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26</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2250</v>
      </c>
      <c r="G6" s="126">
        <v>2159</v>
      </c>
      <c r="H6" s="126">
        <v>2196</v>
      </c>
      <c r="I6" s="126">
        <v>2460</v>
      </c>
      <c r="J6" s="126">
        <v>2563</v>
      </c>
      <c r="K6" s="126">
        <v>2672</v>
      </c>
      <c r="L6" s="126">
        <v>2837</v>
      </c>
      <c r="M6" s="126">
        <v>2847</v>
      </c>
      <c r="N6" s="126">
        <v>2965</v>
      </c>
      <c r="O6" s="126">
        <v>2905</v>
      </c>
      <c r="P6" s="124">
        <v>2945</v>
      </c>
      <c r="Q6" s="162" t="s">
        <v>66</v>
      </c>
    </row>
    <row r="7" spans="1:28" ht="13.9" customHeight="1" x14ac:dyDescent="0.2">
      <c r="A7" s="72" t="s">
        <v>68</v>
      </c>
      <c r="B7" s="70"/>
      <c r="C7" s="266" t="s">
        <v>69</v>
      </c>
      <c r="D7" s="266"/>
      <c r="E7" s="267"/>
      <c r="F7" s="127">
        <v>28</v>
      </c>
      <c r="G7" s="127">
        <v>34</v>
      </c>
      <c r="H7" s="127">
        <v>37</v>
      </c>
      <c r="I7" s="127">
        <v>33</v>
      </c>
      <c r="J7" s="127">
        <v>23</v>
      </c>
      <c r="K7" s="127">
        <v>36</v>
      </c>
      <c r="L7" s="127">
        <v>43</v>
      </c>
      <c r="M7" s="127">
        <v>41</v>
      </c>
      <c r="N7" s="127">
        <v>40</v>
      </c>
      <c r="O7" s="127">
        <v>41</v>
      </c>
      <c r="P7" s="125">
        <v>50</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978</v>
      </c>
      <c r="G8" s="127">
        <v>839</v>
      </c>
      <c r="H8" s="127">
        <v>841</v>
      </c>
      <c r="I8" s="127">
        <v>1040</v>
      </c>
      <c r="J8" s="127">
        <v>1137</v>
      </c>
      <c r="K8" s="127">
        <v>1200</v>
      </c>
      <c r="L8" s="127">
        <v>1302</v>
      </c>
      <c r="M8" s="127">
        <v>1269</v>
      </c>
      <c r="N8" s="127">
        <v>1337</v>
      </c>
      <c r="O8" s="127">
        <v>1293</v>
      </c>
      <c r="P8" s="125">
        <v>1266</v>
      </c>
      <c r="Q8" s="163" t="s">
        <v>70</v>
      </c>
      <c r="S8" s="68"/>
      <c r="T8" s="68"/>
      <c r="U8" s="68"/>
      <c r="V8" s="68"/>
      <c r="W8" s="68"/>
      <c r="X8" s="68"/>
      <c r="Y8" s="68"/>
      <c r="Z8" s="68"/>
      <c r="AA8" s="68"/>
      <c r="AB8" s="68"/>
    </row>
    <row r="9" spans="1:28" ht="13.9" customHeight="1" x14ac:dyDescent="0.2">
      <c r="A9" s="72" t="s">
        <v>72</v>
      </c>
      <c r="B9" s="70"/>
      <c r="C9" s="75"/>
      <c r="D9" s="266" t="s">
        <v>73</v>
      </c>
      <c r="E9" s="267"/>
      <c r="F9" s="127">
        <v>833</v>
      </c>
      <c r="G9" s="127">
        <v>668</v>
      </c>
      <c r="H9" s="127">
        <v>686</v>
      </c>
      <c r="I9" s="127">
        <v>897</v>
      </c>
      <c r="J9" s="127">
        <v>991</v>
      </c>
      <c r="K9" s="127">
        <v>1045</v>
      </c>
      <c r="L9" s="127">
        <v>1144</v>
      </c>
      <c r="M9" s="127">
        <v>1110</v>
      </c>
      <c r="N9" s="127">
        <v>1174</v>
      </c>
      <c r="O9" s="127">
        <v>1121</v>
      </c>
      <c r="P9" s="125">
        <v>1084</v>
      </c>
      <c r="Q9" s="163" t="s">
        <v>72</v>
      </c>
      <c r="S9" s="68"/>
      <c r="T9" s="68"/>
      <c r="U9" s="68"/>
      <c r="V9" s="68"/>
      <c r="W9" s="68"/>
      <c r="X9" s="68"/>
      <c r="Y9" s="68"/>
      <c r="Z9" s="68"/>
      <c r="AA9" s="68"/>
      <c r="AB9" s="68"/>
    </row>
    <row r="10" spans="1:28" ht="13.9" customHeight="1" x14ac:dyDescent="0.2">
      <c r="A10" s="72" t="s">
        <v>74</v>
      </c>
      <c r="B10" s="70"/>
      <c r="C10" s="75"/>
      <c r="D10" s="75"/>
      <c r="E10" s="76" t="s">
        <v>75</v>
      </c>
      <c r="F10" s="127">
        <v>779</v>
      </c>
      <c r="G10" s="127">
        <v>610</v>
      </c>
      <c r="H10" s="127">
        <v>633</v>
      </c>
      <c r="I10" s="127">
        <v>840</v>
      </c>
      <c r="J10" s="127">
        <v>926</v>
      </c>
      <c r="K10" s="127">
        <v>982</v>
      </c>
      <c r="L10" s="127">
        <v>1078</v>
      </c>
      <c r="M10" s="127">
        <v>1038</v>
      </c>
      <c r="N10" s="127">
        <v>1094</v>
      </c>
      <c r="O10" s="127">
        <v>1041</v>
      </c>
      <c r="P10" s="125">
        <v>1006</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145</v>
      </c>
      <c r="G11" s="127">
        <v>171</v>
      </c>
      <c r="H11" s="127">
        <v>155</v>
      </c>
      <c r="I11" s="127">
        <v>143</v>
      </c>
      <c r="J11" s="127">
        <v>147</v>
      </c>
      <c r="K11" s="127">
        <v>155</v>
      </c>
      <c r="L11" s="127">
        <v>158</v>
      </c>
      <c r="M11" s="127">
        <v>159</v>
      </c>
      <c r="N11" s="127">
        <v>164</v>
      </c>
      <c r="O11" s="127">
        <v>173</v>
      </c>
      <c r="P11" s="125">
        <v>182</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1243</v>
      </c>
      <c r="G12" s="127">
        <v>1286</v>
      </c>
      <c r="H12" s="127">
        <v>1318</v>
      </c>
      <c r="I12" s="127">
        <v>1387</v>
      </c>
      <c r="J12" s="127">
        <v>1403</v>
      </c>
      <c r="K12" s="127">
        <v>1436</v>
      </c>
      <c r="L12" s="127">
        <v>1492</v>
      </c>
      <c r="M12" s="127">
        <v>1537</v>
      </c>
      <c r="N12" s="127">
        <v>1588</v>
      </c>
      <c r="O12" s="127">
        <v>1571</v>
      </c>
      <c r="P12" s="125">
        <v>1629</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322</v>
      </c>
      <c r="G13" s="127">
        <v>317</v>
      </c>
      <c r="H13" s="127">
        <v>328</v>
      </c>
      <c r="I13" s="127">
        <v>354</v>
      </c>
      <c r="J13" s="127">
        <v>362</v>
      </c>
      <c r="K13" s="127">
        <v>370</v>
      </c>
      <c r="L13" s="127">
        <v>380</v>
      </c>
      <c r="M13" s="127">
        <v>395</v>
      </c>
      <c r="N13" s="127">
        <v>405</v>
      </c>
      <c r="O13" s="127">
        <v>390</v>
      </c>
      <c r="P13" s="125">
        <v>412</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382</v>
      </c>
      <c r="G14" s="127">
        <v>403</v>
      </c>
      <c r="H14" s="127">
        <v>402</v>
      </c>
      <c r="I14" s="127">
        <v>422</v>
      </c>
      <c r="J14" s="127">
        <v>436</v>
      </c>
      <c r="K14" s="127">
        <v>449</v>
      </c>
      <c r="L14" s="127">
        <v>479</v>
      </c>
      <c r="M14" s="127">
        <v>494</v>
      </c>
      <c r="N14" s="127">
        <v>512</v>
      </c>
      <c r="O14" s="127">
        <v>498</v>
      </c>
      <c r="P14" s="125">
        <v>504</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540</v>
      </c>
      <c r="G15" s="127">
        <v>567</v>
      </c>
      <c r="H15" s="127">
        <v>588</v>
      </c>
      <c r="I15" s="127">
        <v>611</v>
      </c>
      <c r="J15" s="127">
        <v>604</v>
      </c>
      <c r="K15" s="127">
        <v>616</v>
      </c>
      <c r="L15" s="127">
        <v>633</v>
      </c>
      <c r="M15" s="127">
        <v>648</v>
      </c>
      <c r="N15" s="127">
        <v>671</v>
      </c>
      <c r="O15" s="127">
        <v>683</v>
      </c>
      <c r="P15" s="125">
        <v>713</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3.2</v>
      </c>
      <c r="G18" s="178">
        <v>-4</v>
      </c>
      <c r="H18" s="178">
        <v>1.7</v>
      </c>
      <c r="I18" s="178">
        <v>12</v>
      </c>
      <c r="J18" s="178">
        <v>4.2</v>
      </c>
      <c r="K18" s="178">
        <v>4.3</v>
      </c>
      <c r="L18" s="178">
        <v>6.2</v>
      </c>
      <c r="M18" s="178">
        <v>0.3</v>
      </c>
      <c r="N18" s="178">
        <v>4.0999999999999996</v>
      </c>
      <c r="O18" s="178">
        <v>-2</v>
      </c>
      <c r="P18" s="180">
        <v>1.4</v>
      </c>
      <c r="Q18" s="162" t="s">
        <v>66</v>
      </c>
    </row>
    <row r="19" spans="1:17" ht="13.9" customHeight="1" x14ac:dyDescent="0.2">
      <c r="A19" s="69" t="s">
        <v>68</v>
      </c>
      <c r="B19" s="70"/>
      <c r="C19" s="266" t="s">
        <v>69</v>
      </c>
      <c r="D19" s="266"/>
      <c r="E19" s="267"/>
      <c r="F19" s="179">
        <v>38</v>
      </c>
      <c r="G19" s="179">
        <v>20.2</v>
      </c>
      <c r="H19" s="179">
        <v>7.7</v>
      </c>
      <c r="I19" s="179">
        <v>-11</v>
      </c>
      <c r="J19" s="179">
        <v>-30.9</v>
      </c>
      <c r="K19" s="179">
        <v>59.8</v>
      </c>
      <c r="L19" s="179">
        <v>19.2</v>
      </c>
      <c r="M19" s="179">
        <v>-5.0999999999999996</v>
      </c>
      <c r="N19" s="179">
        <v>-2.5</v>
      </c>
      <c r="O19" s="179">
        <v>2.8</v>
      </c>
      <c r="P19" s="181">
        <v>21.6</v>
      </c>
      <c r="Q19" s="163" t="s">
        <v>68</v>
      </c>
    </row>
    <row r="20" spans="1:17" ht="13.9" customHeight="1" x14ac:dyDescent="0.2">
      <c r="A20" s="69" t="s">
        <v>70</v>
      </c>
      <c r="B20" s="70"/>
      <c r="C20" s="266" t="s">
        <v>71</v>
      </c>
      <c r="D20" s="266"/>
      <c r="E20" s="267"/>
      <c r="F20" s="179">
        <v>2.2000000000000002</v>
      </c>
      <c r="G20" s="179">
        <v>-14.3</v>
      </c>
      <c r="H20" s="179">
        <v>0.3</v>
      </c>
      <c r="I20" s="179">
        <v>23.7</v>
      </c>
      <c r="J20" s="179">
        <v>9.3000000000000007</v>
      </c>
      <c r="K20" s="179">
        <v>5.5</v>
      </c>
      <c r="L20" s="179">
        <v>8.5</v>
      </c>
      <c r="M20" s="179">
        <v>-2.6</v>
      </c>
      <c r="N20" s="179">
        <v>5.4</v>
      </c>
      <c r="O20" s="179">
        <v>-3.3</v>
      </c>
      <c r="P20" s="181">
        <v>-2.1</v>
      </c>
      <c r="Q20" s="163" t="s">
        <v>70</v>
      </c>
    </row>
    <row r="21" spans="1:17" ht="13.9" customHeight="1" x14ac:dyDescent="0.2">
      <c r="A21" s="69" t="s">
        <v>72</v>
      </c>
      <c r="B21" s="70"/>
      <c r="C21" s="75"/>
      <c r="D21" s="266" t="s">
        <v>73</v>
      </c>
      <c r="E21" s="267"/>
      <c r="F21" s="179">
        <v>2.8</v>
      </c>
      <c r="G21" s="179">
        <v>-19.8</v>
      </c>
      <c r="H21" s="179">
        <v>2.6</v>
      </c>
      <c r="I21" s="179">
        <v>30.8</v>
      </c>
      <c r="J21" s="179">
        <v>10.4</v>
      </c>
      <c r="K21" s="179">
        <v>5.5</v>
      </c>
      <c r="L21" s="179">
        <v>9.5</v>
      </c>
      <c r="M21" s="179">
        <v>-3</v>
      </c>
      <c r="N21" s="179">
        <v>5.7</v>
      </c>
      <c r="O21" s="179">
        <v>-4.5</v>
      </c>
      <c r="P21" s="181">
        <v>-3.3</v>
      </c>
      <c r="Q21" s="163" t="s">
        <v>72</v>
      </c>
    </row>
    <row r="22" spans="1:17" ht="13.9" customHeight="1" x14ac:dyDescent="0.2">
      <c r="A22" s="69" t="s">
        <v>74</v>
      </c>
      <c r="B22" s="70"/>
      <c r="C22" s="75"/>
      <c r="D22" s="75"/>
      <c r="E22" s="76" t="s">
        <v>75</v>
      </c>
      <c r="F22" s="179">
        <v>2.4</v>
      </c>
      <c r="G22" s="179">
        <v>-21.7</v>
      </c>
      <c r="H22" s="179">
        <v>3.6</v>
      </c>
      <c r="I22" s="179">
        <v>32.9</v>
      </c>
      <c r="J22" s="179">
        <v>10.199999999999999</v>
      </c>
      <c r="K22" s="179">
        <v>6</v>
      </c>
      <c r="L22" s="179">
        <v>9.8000000000000007</v>
      </c>
      <c r="M22" s="179">
        <v>-3.7</v>
      </c>
      <c r="N22" s="179">
        <v>5.4</v>
      </c>
      <c r="O22" s="179">
        <v>-4.8</v>
      </c>
      <c r="P22" s="181">
        <v>-3.4</v>
      </c>
      <c r="Q22" s="163" t="s">
        <v>74</v>
      </c>
    </row>
    <row r="23" spans="1:17" ht="13.9" customHeight="1" x14ac:dyDescent="0.2">
      <c r="A23" s="69" t="s">
        <v>76</v>
      </c>
      <c r="B23" s="70"/>
      <c r="C23" s="75"/>
      <c r="D23" s="266" t="s">
        <v>60</v>
      </c>
      <c r="E23" s="267"/>
      <c r="F23" s="179">
        <v>-1.1000000000000001</v>
      </c>
      <c r="G23" s="179">
        <v>17.3</v>
      </c>
      <c r="H23" s="179">
        <v>-9</v>
      </c>
      <c r="I23" s="179">
        <v>-7.7</v>
      </c>
      <c r="J23" s="179">
        <v>2.4</v>
      </c>
      <c r="K23" s="179">
        <v>5.8</v>
      </c>
      <c r="L23" s="179">
        <v>1.6</v>
      </c>
      <c r="M23" s="179">
        <v>0.6</v>
      </c>
      <c r="N23" s="179">
        <v>3</v>
      </c>
      <c r="O23" s="179">
        <v>5.6</v>
      </c>
      <c r="P23" s="181">
        <v>5.4</v>
      </c>
      <c r="Q23" s="163" t="s">
        <v>76</v>
      </c>
    </row>
    <row r="24" spans="1:17" ht="13.9" customHeight="1" x14ac:dyDescent="0.2">
      <c r="A24" s="69" t="s">
        <v>77</v>
      </c>
      <c r="B24" s="70"/>
      <c r="C24" s="266" t="s">
        <v>78</v>
      </c>
      <c r="D24" s="266"/>
      <c r="E24" s="267"/>
      <c r="F24" s="179">
        <v>3.5</v>
      </c>
      <c r="G24" s="179">
        <v>3.4</v>
      </c>
      <c r="H24" s="179">
        <v>2.4</v>
      </c>
      <c r="I24" s="179">
        <v>5.2</v>
      </c>
      <c r="J24" s="179">
        <v>1.2</v>
      </c>
      <c r="K24" s="179">
        <v>2.2999999999999998</v>
      </c>
      <c r="L24" s="179">
        <v>3.9</v>
      </c>
      <c r="M24" s="179">
        <v>3</v>
      </c>
      <c r="N24" s="179">
        <v>3.3</v>
      </c>
      <c r="O24" s="179">
        <v>-1.1000000000000001</v>
      </c>
      <c r="P24" s="181">
        <v>3.7</v>
      </c>
      <c r="Q24" s="163" t="s">
        <v>77</v>
      </c>
    </row>
    <row r="25" spans="1:17" ht="13.9" customHeight="1" x14ac:dyDescent="0.2">
      <c r="A25" s="69" t="s">
        <v>79</v>
      </c>
      <c r="B25" s="70"/>
      <c r="C25" s="75"/>
      <c r="D25" s="272" t="s">
        <v>134</v>
      </c>
      <c r="E25" s="273"/>
      <c r="F25" s="179">
        <v>8.8000000000000007</v>
      </c>
      <c r="G25" s="179">
        <v>-1.8</v>
      </c>
      <c r="H25" s="179">
        <v>3.5</v>
      </c>
      <c r="I25" s="179">
        <v>7.9</v>
      </c>
      <c r="J25" s="179">
        <v>2.4</v>
      </c>
      <c r="K25" s="179">
        <v>2.2999999999999998</v>
      </c>
      <c r="L25" s="179">
        <v>2.4</v>
      </c>
      <c r="M25" s="179">
        <v>4.2</v>
      </c>
      <c r="N25" s="179">
        <v>2.4</v>
      </c>
      <c r="O25" s="179">
        <v>-3.6</v>
      </c>
      <c r="P25" s="181">
        <v>5.6</v>
      </c>
      <c r="Q25" s="163" t="s">
        <v>79</v>
      </c>
    </row>
    <row r="26" spans="1:17" ht="13.9" customHeight="1" x14ac:dyDescent="0.2">
      <c r="A26" s="69" t="s">
        <v>80</v>
      </c>
      <c r="B26" s="70"/>
      <c r="C26" s="75"/>
      <c r="D26" s="276" t="s">
        <v>137</v>
      </c>
      <c r="E26" s="277"/>
      <c r="F26" s="179">
        <v>4.5</v>
      </c>
      <c r="G26" s="179">
        <v>5.6</v>
      </c>
      <c r="H26" s="179">
        <v>-0.3</v>
      </c>
      <c r="I26" s="179">
        <v>5</v>
      </c>
      <c r="J26" s="179">
        <v>3.5</v>
      </c>
      <c r="K26" s="179">
        <v>2.9</v>
      </c>
      <c r="L26" s="179">
        <v>6.7</v>
      </c>
      <c r="M26" s="179">
        <v>3.1</v>
      </c>
      <c r="N26" s="179">
        <v>3.6</v>
      </c>
      <c r="O26" s="179">
        <v>-2.9</v>
      </c>
      <c r="P26" s="181">
        <v>1.3</v>
      </c>
      <c r="Q26" s="163" t="s">
        <v>80</v>
      </c>
    </row>
    <row r="27" spans="1:17" s="75" customFormat="1" ht="13.9" customHeight="1" x14ac:dyDescent="0.2">
      <c r="A27" s="69" t="s">
        <v>81</v>
      </c>
      <c r="B27" s="70"/>
      <c r="D27" s="266" t="s">
        <v>144</v>
      </c>
      <c r="E27" s="267"/>
      <c r="F27" s="179">
        <v>-0.2</v>
      </c>
      <c r="G27" s="179">
        <v>5</v>
      </c>
      <c r="H27" s="179">
        <v>3.8</v>
      </c>
      <c r="I27" s="179">
        <v>3.9</v>
      </c>
      <c r="J27" s="179">
        <v>-1.1000000000000001</v>
      </c>
      <c r="K27" s="179">
        <v>1.9</v>
      </c>
      <c r="L27" s="179">
        <v>2.8</v>
      </c>
      <c r="M27" s="179">
        <v>2.2999999999999998</v>
      </c>
      <c r="N27" s="179">
        <v>3.5</v>
      </c>
      <c r="O27" s="179">
        <v>1.8</v>
      </c>
      <c r="P27" s="181">
        <v>4.5</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1.3</v>
      </c>
      <c r="G31" s="129">
        <v>1.6</v>
      </c>
      <c r="H31" s="129">
        <v>1.7</v>
      </c>
      <c r="I31" s="129">
        <v>1.3</v>
      </c>
      <c r="J31" s="129">
        <v>0.9</v>
      </c>
      <c r="K31" s="129">
        <v>1.3</v>
      </c>
      <c r="L31" s="129">
        <v>1.5</v>
      </c>
      <c r="M31" s="129">
        <v>1.4</v>
      </c>
      <c r="N31" s="129">
        <v>1.3</v>
      </c>
      <c r="O31" s="129">
        <v>1.4</v>
      </c>
      <c r="P31" s="141">
        <v>1.7</v>
      </c>
      <c r="Q31" s="163" t="s">
        <v>68</v>
      </c>
    </row>
    <row r="32" spans="1:17" ht="13.9" customHeight="1" x14ac:dyDescent="0.2">
      <c r="A32" s="78" t="s">
        <v>70</v>
      </c>
      <c r="B32" s="70"/>
      <c r="C32" s="266" t="s">
        <v>71</v>
      </c>
      <c r="D32" s="266"/>
      <c r="E32" s="267"/>
      <c r="F32" s="129">
        <v>43.5</v>
      </c>
      <c r="G32" s="129">
        <v>38.9</v>
      </c>
      <c r="H32" s="129">
        <v>38.299999999999997</v>
      </c>
      <c r="I32" s="129">
        <v>42.3</v>
      </c>
      <c r="J32" s="129">
        <v>44.4</v>
      </c>
      <c r="K32" s="129">
        <v>44.9</v>
      </c>
      <c r="L32" s="129">
        <v>45.9</v>
      </c>
      <c r="M32" s="129">
        <v>44.6</v>
      </c>
      <c r="N32" s="129">
        <v>45.1</v>
      </c>
      <c r="O32" s="129">
        <v>44.5</v>
      </c>
      <c r="P32" s="141">
        <v>43</v>
      </c>
      <c r="Q32" s="163" t="s">
        <v>70</v>
      </c>
    </row>
    <row r="33" spans="1:17" ht="13.9" customHeight="1" x14ac:dyDescent="0.2">
      <c r="A33" s="78" t="s">
        <v>72</v>
      </c>
      <c r="B33" s="70"/>
      <c r="C33" s="75"/>
      <c r="D33" s="266" t="s">
        <v>73</v>
      </c>
      <c r="E33" s="267"/>
      <c r="F33" s="129">
        <v>37</v>
      </c>
      <c r="G33" s="129">
        <v>31</v>
      </c>
      <c r="H33" s="129">
        <v>31.2</v>
      </c>
      <c r="I33" s="129">
        <v>36.5</v>
      </c>
      <c r="J33" s="129">
        <v>38.6</v>
      </c>
      <c r="K33" s="129">
        <v>39.1</v>
      </c>
      <c r="L33" s="129">
        <v>40.299999999999997</v>
      </c>
      <c r="M33" s="129">
        <v>39</v>
      </c>
      <c r="N33" s="129">
        <v>39.6</v>
      </c>
      <c r="O33" s="129">
        <v>38.6</v>
      </c>
      <c r="P33" s="141">
        <v>36.799999999999997</v>
      </c>
      <c r="Q33" s="163" t="s">
        <v>72</v>
      </c>
    </row>
    <row r="34" spans="1:17" ht="13.9" customHeight="1" x14ac:dyDescent="0.2">
      <c r="A34" s="78" t="s">
        <v>74</v>
      </c>
      <c r="B34" s="70"/>
      <c r="C34" s="75"/>
      <c r="D34" s="75"/>
      <c r="E34" s="76" t="s">
        <v>75</v>
      </c>
      <c r="F34" s="129">
        <v>34.6</v>
      </c>
      <c r="G34" s="129">
        <v>28.3</v>
      </c>
      <c r="H34" s="129">
        <v>28.8</v>
      </c>
      <c r="I34" s="129">
        <v>34.200000000000003</v>
      </c>
      <c r="J34" s="129">
        <v>36.1</v>
      </c>
      <c r="K34" s="129">
        <v>36.799999999999997</v>
      </c>
      <c r="L34" s="129">
        <v>38</v>
      </c>
      <c r="M34" s="129">
        <v>36.5</v>
      </c>
      <c r="N34" s="129">
        <v>36.9</v>
      </c>
      <c r="O34" s="129">
        <v>35.799999999999997</v>
      </c>
      <c r="P34" s="141">
        <v>34.200000000000003</v>
      </c>
      <c r="Q34" s="163" t="s">
        <v>74</v>
      </c>
    </row>
    <row r="35" spans="1:17" ht="13.9" customHeight="1" x14ac:dyDescent="0.2">
      <c r="A35" s="78" t="s">
        <v>76</v>
      </c>
      <c r="B35" s="70"/>
      <c r="C35" s="75"/>
      <c r="D35" s="266" t="s">
        <v>60</v>
      </c>
      <c r="E35" s="267"/>
      <c r="F35" s="129">
        <v>6.5</v>
      </c>
      <c r="G35" s="129">
        <v>7.9</v>
      </c>
      <c r="H35" s="129">
        <v>7.1</v>
      </c>
      <c r="I35" s="129">
        <v>5.8</v>
      </c>
      <c r="J35" s="129">
        <v>5.7</v>
      </c>
      <c r="K35" s="129">
        <v>5.8</v>
      </c>
      <c r="L35" s="129">
        <v>5.6</v>
      </c>
      <c r="M35" s="129">
        <v>5.6</v>
      </c>
      <c r="N35" s="129">
        <v>5.5</v>
      </c>
      <c r="O35" s="129">
        <v>5.9</v>
      </c>
      <c r="P35" s="141">
        <v>6.2</v>
      </c>
      <c r="Q35" s="163" t="s">
        <v>76</v>
      </c>
    </row>
    <row r="36" spans="1:17" ht="13.9" customHeight="1" x14ac:dyDescent="0.2">
      <c r="A36" s="78" t="s">
        <v>77</v>
      </c>
      <c r="B36" s="70"/>
      <c r="C36" s="266" t="s">
        <v>78</v>
      </c>
      <c r="D36" s="266"/>
      <c r="E36" s="267"/>
      <c r="F36" s="129">
        <v>55.3</v>
      </c>
      <c r="G36" s="129">
        <v>59.6</v>
      </c>
      <c r="H36" s="129">
        <v>60</v>
      </c>
      <c r="I36" s="129">
        <v>56.4</v>
      </c>
      <c r="J36" s="129">
        <v>54.7</v>
      </c>
      <c r="K36" s="129">
        <v>53.7</v>
      </c>
      <c r="L36" s="129">
        <v>52.6</v>
      </c>
      <c r="M36" s="129">
        <v>54</v>
      </c>
      <c r="N36" s="129">
        <v>53.5</v>
      </c>
      <c r="O36" s="129">
        <v>54.1</v>
      </c>
      <c r="P36" s="141">
        <v>55.3</v>
      </c>
      <c r="Q36" s="163" t="s">
        <v>77</v>
      </c>
    </row>
    <row r="37" spans="1:17" ht="13.9" customHeight="1" x14ac:dyDescent="0.2">
      <c r="A37" s="78" t="s">
        <v>79</v>
      </c>
      <c r="B37" s="70"/>
      <c r="C37" s="75"/>
      <c r="D37" s="272" t="s">
        <v>134</v>
      </c>
      <c r="E37" s="273"/>
      <c r="F37" s="129">
        <v>14.3</v>
      </c>
      <c r="G37" s="129">
        <v>14.7</v>
      </c>
      <c r="H37" s="129">
        <v>14.9</v>
      </c>
      <c r="I37" s="129">
        <v>14.4</v>
      </c>
      <c r="J37" s="129">
        <v>14.1</v>
      </c>
      <c r="K37" s="129">
        <v>13.9</v>
      </c>
      <c r="L37" s="129">
        <v>13.4</v>
      </c>
      <c r="M37" s="129">
        <v>13.9</v>
      </c>
      <c r="N37" s="129">
        <v>13.6</v>
      </c>
      <c r="O37" s="129">
        <v>13.4</v>
      </c>
      <c r="P37" s="141">
        <v>14</v>
      </c>
      <c r="Q37" s="163" t="s">
        <v>79</v>
      </c>
    </row>
    <row r="38" spans="1:17" ht="13.9" customHeight="1" x14ac:dyDescent="0.2">
      <c r="A38" s="78" t="s">
        <v>80</v>
      </c>
      <c r="B38" s="70"/>
      <c r="C38" s="75"/>
      <c r="D38" s="276" t="s">
        <v>137</v>
      </c>
      <c r="E38" s="277"/>
      <c r="F38" s="129">
        <v>17</v>
      </c>
      <c r="G38" s="129">
        <v>18.7</v>
      </c>
      <c r="H38" s="129">
        <v>18.3</v>
      </c>
      <c r="I38" s="129">
        <v>17.100000000000001</v>
      </c>
      <c r="J38" s="129">
        <v>17</v>
      </c>
      <c r="K38" s="129">
        <v>16.8</v>
      </c>
      <c r="L38" s="129">
        <v>16.899999999999999</v>
      </c>
      <c r="M38" s="129">
        <v>17.399999999999999</v>
      </c>
      <c r="N38" s="129">
        <v>17.3</v>
      </c>
      <c r="O38" s="129">
        <v>17.100000000000001</v>
      </c>
      <c r="P38" s="141">
        <v>17.100000000000001</v>
      </c>
      <c r="Q38" s="163" t="s">
        <v>80</v>
      </c>
    </row>
    <row r="39" spans="1:17" s="75" customFormat="1" ht="13.9" customHeight="1" x14ac:dyDescent="0.2">
      <c r="A39" s="78" t="s">
        <v>81</v>
      </c>
      <c r="B39" s="70"/>
      <c r="D39" s="266" t="s">
        <v>144</v>
      </c>
      <c r="E39" s="267"/>
      <c r="F39" s="129">
        <v>24</v>
      </c>
      <c r="G39" s="129">
        <v>26.2</v>
      </c>
      <c r="H39" s="129">
        <v>26.8</v>
      </c>
      <c r="I39" s="129">
        <v>24.9</v>
      </c>
      <c r="J39" s="129">
        <v>23.6</v>
      </c>
      <c r="K39" s="129">
        <v>23.1</v>
      </c>
      <c r="L39" s="129">
        <v>22.3</v>
      </c>
      <c r="M39" s="129">
        <v>22.8</v>
      </c>
      <c r="N39" s="129">
        <v>22.6</v>
      </c>
      <c r="O39" s="129">
        <v>23.5</v>
      </c>
      <c r="P39" s="141">
        <v>24.2</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5</v>
      </c>
      <c r="G42" s="128">
        <v>4.7</v>
      </c>
      <c r="H42" s="128">
        <v>4.5999999999999996</v>
      </c>
      <c r="I42" s="128">
        <v>4.9000000000000004</v>
      </c>
      <c r="J42" s="128">
        <v>5</v>
      </c>
      <c r="K42" s="128">
        <v>5</v>
      </c>
      <c r="L42" s="128">
        <v>5.0999999999999996</v>
      </c>
      <c r="M42" s="128">
        <v>5.0999999999999996</v>
      </c>
      <c r="N42" s="128">
        <v>5.2</v>
      </c>
      <c r="O42" s="128">
        <v>5.0999999999999996</v>
      </c>
      <c r="P42" s="140">
        <v>4.9000000000000004</v>
      </c>
      <c r="Q42" s="162" t="s">
        <v>66</v>
      </c>
    </row>
    <row r="43" spans="1:17" ht="13.9" customHeight="1" x14ac:dyDescent="0.2">
      <c r="A43" s="69" t="s">
        <v>68</v>
      </c>
      <c r="B43" s="70"/>
      <c r="C43" s="266" t="s">
        <v>69</v>
      </c>
      <c r="D43" s="266"/>
      <c r="E43" s="267"/>
      <c r="F43" s="129">
        <v>3.3</v>
      </c>
      <c r="G43" s="129">
        <v>4.2</v>
      </c>
      <c r="H43" s="129">
        <v>4.2</v>
      </c>
      <c r="I43" s="129">
        <v>3.7</v>
      </c>
      <c r="J43" s="129">
        <v>4</v>
      </c>
      <c r="K43" s="129">
        <v>5.3</v>
      </c>
      <c r="L43" s="129">
        <v>5.0999999999999996</v>
      </c>
      <c r="M43" s="129">
        <v>5.7</v>
      </c>
      <c r="N43" s="129">
        <v>4.8</v>
      </c>
      <c r="O43" s="129">
        <v>4.9000000000000004</v>
      </c>
      <c r="P43" s="141">
        <v>4.5999999999999996</v>
      </c>
      <c r="Q43" s="163" t="s">
        <v>68</v>
      </c>
    </row>
    <row r="44" spans="1:17" ht="13.9" customHeight="1" x14ac:dyDescent="0.2">
      <c r="A44" s="69" t="s">
        <v>70</v>
      </c>
      <c r="B44" s="70"/>
      <c r="C44" s="266" t="s">
        <v>71</v>
      </c>
      <c r="D44" s="266"/>
      <c r="E44" s="267"/>
      <c r="F44" s="129">
        <v>6.5</v>
      </c>
      <c r="G44" s="129">
        <v>5.5</v>
      </c>
      <c r="H44" s="129">
        <v>5.4</v>
      </c>
      <c r="I44" s="129">
        <v>6.2</v>
      </c>
      <c r="J44" s="129">
        <v>6.6</v>
      </c>
      <c r="K44" s="129">
        <v>6.6</v>
      </c>
      <c r="L44" s="129">
        <v>6.9</v>
      </c>
      <c r="M44" s="129">
        <v>6.6</v>
      </c>
      <c r="N44" s="129">
        <v>6.9</v>
      </c>
      <c r="O44" s="129">
        <v>6.8</v>
      </c>
      <c r="P44" s="141">
        <v>6.3</v>
      </c>
      <c r="Q44" s="163" t="s">
        <v>70</v>
      </c>
    </row>
    <row r="45" spans="1:17" ht="13.9" customHeight="1" x14ac:dyDescent="0.2">
      <c r="A45" s="69" t="s">
        <v>72</v>
      </c>
      <c r="B45" s="70"/>
      <c r="C45" s="75"/>
      <c r="D45" s="266" t="s">
        <v>73</v>
      </c>
      <c r="E45" s="267"/>
      <c r="F45" s="129">
        <v>7</v>
      </c>
      <c r="G45" s="129">
        <v>5.5</v>
      </c>
      <c r="H45" s="129">
        <v>5.5</v>
      </c>
      <c r="I45" s="129">
        <v>6.7</v>
      </c>
      <c r="J45" s="129">
        <v>7.1</v>
      </c>
      <c r="K45" s="129">
        <v>7.2</v>
      </c>
      <c r="L45" s="129">
        <v>7.5</v>
      </c>
      <c r="M45" s="129">
        <v>7.2</v>
      </c>
      <c r="N45" s="129">
        <v>7.6</v>
      </c>
      <c r="O45" s="129">
        <v>7.5</v>
      </c>
      <c r="P45" s="141">
        <v>6.8</v>
      </c>
      <c r="Q45" s="163" t="s">
        <v>72</v>
      </c>
    </row>
    <row r="46" spans="1:17" ht="13.9" customHeight="1" x14ac:dyDescent="0.2">
      <c r="A46" s="69" t="s">
        <v>74</v>
      </c>
      <c r="B46" s="70"/>
      <c r="C46" s="75"/>
      <c r="D46" s="75"/>
      <c r="E46" s="76" t="s">
        <v>75</v>
      </c>
      <c r="F46" s="129">
        <v>7.5</v>
      </c>
      <c r="G46" s="129">
        <v>5.9</v>
      </c>
      <c r="H46" s="129">
        <v>5.9</v>
      </c>
      <c r="I46" s="129">
        <v>7.2</v>
      </c>
      <c r="J46" s="129">
        <v>7.6</v>
      </c>
      <c r="K46" s="129">
        <v>7.7</v>
      </c>
      <c r="L46" s="129">
        <v>8.1</v>
      </c>
      <c r="M46" s="129">
        <v>7.7</v>
      </c>
      <c r="N46" s="129">
        <v>8.1999999999999993</v>
      </c>
      <c r="O46" s="129">
        <v>8.1999999999999993</v>
      </c>
      <c r="P46" s="141">
        <v>7.4</v>
      </c>
      <c r="Q46" s="163" t="s">
        <v>74</v>
      </c>
    </row>
    <row r="47" spans="1:17" ht="13.9" customHeight="1" x14ac:dyDescent="0.2">
      <c r="A47" s="69" t="s">
        <v>76</v>
      </c>
      <c r="B47" s="70"/>
      <c r="C47" s="75"/>
      <c r="D47" s="266" t="s">
        <v>60</v>
      </c>
      <c r="E47" s="267"/>
      <c r="F47" s="129">
        <v>4.7</v>
      </c>
      <c r="G47" s="129">
        <v>5.4</v>
      </c>
      <c r="H47" s="129">
        <v>4.9000000000000004</v>
      </c>
      <c r="I47" s="129">
        <v>4.3</v>
      </c>
      <c r="J47" s="129">
        <v>4.4000000000000004</v>
      </c>
      <c r="K47" s="129">
        <v>4.3</v>
      </c>
      <c r="L47" s="129">
        <v>4.3</v>
      </c>
      <c r="M47" s="129">
        <v>4.0999999999999996</v>
      </c>
      <c r="N47" s="129">
        <v>4.3</v>
      </c>
      <c r="O47" s="129">
        <v>4.3</v>
      </c>
      <c r="P47" s="141">
        <v>4.3</v>
      </c>
      <c r="Q47" s="163" t="s">
        <v>76</v>
      </c>
    </row>
    <row r="48" spans="1:17" ht="13.9" customHeight="1" x14ac:dyDescent="0.2">
      <c r="A48" s="69" t="s">
        <v>77</v>
      </c>
      <c r="B48" s="70"/>
      <c r="C48" s="266" t="s">
        <v>78</v>
      </c>
      <c r="D48" s="266"/>
      <c r="E48" s="267"/>
      <c r="F48" s="129">
        <v>4.2</v>
      </c>
      <c r="G48" s="129">
        <v>4.3</v>
      </c>
      <c r="H48" s="129">
        <v>4.2</v>
      </c>
      <c r="I48" s="129">
        <v>4.2</v>
      </c>
      <c r="J48" s="129">
        <v>4.0999999999999996</v>
      </c>
      <c r="K48" s="129">
        <v>4.2</v>
      </c>
      <c r="L48" s="129">
        <v>4.2</v>
      </c>
      <c r="M48" s="129">
        <v>4.3</v>
      </c>
      <c r="N48" s="129">
        <v>4.2</v>
      </c>
      <c r="O48" s="129">
        <v>4.2</v>
      </c>
      <c r="P48" s="141">
        <v>4.2</v>
      </c>
      <c r="Q48" s="163" t="s">
        <v>77</v>
      </c>
    </row>
    <row r="49" spans="1:17" ht="13.9" customHeight="1" x14ac:dyDescent="0.2">
      <c r="A49" s="69" t="s">
        <v>79</v>
      </c>
      <c r="B49" s="70"/>
      <c r="C49" s="75"/>
      <c r="D49" s="272" t="s">
        <v>134</v>
      </c>
      <c r="E49" s="273"/>
      <c r="F49" s="129">
        <v>4.4000000000000004</v>
      </c>
      <c r="G49" s="129">
        <v>4.5999999999999996</v>
      </c>
      <c r="H49" s="129">
        <v>4.4000000000000004</v>
      </c>
      <c r="I49" s="129">
        <v>4.5</v>
      </c>
      <c r="J49" s="129">
        <v>4.5999999999999996</v>
      </c>
      <c r="K49" s="129">
        <v>4.5999999999999996</v>
      </c>
      <c r="L49" s="129">
        <v>4.7</v>
      </c>
      <c r="M49" s="129">
        <v>4.8</v>
      </c>
      <c r="N49" s="129">
        <v>4.5999999999999996</v>
      </c>
      <c r="O49" s="129">
        <v>4.5</v>
      </c>
      <c r="P49" s="141">
        <v>4.5999999999999996</v>
      </c>
      <c r="Q49" s="163" t="s">
        <v>79</v>
      </c>
    </row>
    <row r="50" spans="1:17" ht="13.9" customHeight="1" x14ac:dyDescent="0.2">
      <c r="A50" s="69" t="s">
        <v>80</v>
      </c>
      <c r="B50" s="70"/>
      <c r="C50" s="75"/>
      <c r="D50" s="276" t="s">
        <v>137</v>
      </c>
      <c r="E50" s="277"/>
      <c r="F50" s="129">
        <v>4</v>
      </c>
      <c r="G50" s="129">
        <v>4.0999999999999996</v>
      </c>
      <c r="H50" s="129">
        <v>3.9</v>
      </c>
      <c r="I50" s="129">
        <v>3.9</v>
      </c>
      <c r="J50" s="129">
        <v>3.9</v>
      </c>
      <c r="K50" s="129">
        <v>4.0999999999999996</v>
      </c>
      <c r="L50" s="129">
        <v>4.2</v>
      </c>
      <c r="M50" s="129">
        <v>4.2</v>
      </c>
      <c r="N50" s="129">
        <v>4.3</v>
      </c>
      <c r="O50" s="129">
        <v>4.2</v>
      </c>
      <c r="P50" s="141">
        <v>4.0999999999999996</v>
      </c>
      <c r="Q50" s="163" t="s">
        <v>80</v>
      </c>
    </row>
    <row r="51" spans="1:17" ht="13.9" customHeight="1" x14ac:dyDescent="0.2">
      <c r="A51" s="69" t="s">
        <v>81</v>
      </c>
      <c r="B51" s="70"/>
      <c r="C51" s="75"/>
      <c r="D51" s="266" t="s">
        <v>144</v>
      </c>
      <c r="E51" s="267"/>
      <c r="F51" s="129">
        <v>4.2</v>
      </c>
      <c r="G51" s="129">
        <v>4.2</v>
      </c>
      <c r="H51" s="129">
        <v>4.2</v>
      </c>
      <c r="I51" s="129">
        <v>4.2</v>
      </c>
      <c r="J51" s="129">
        <v>4.0999999999999996</v>
      </c>
      <c r="K51" s="129">
        <v>4.0999999999999996</v>
      </c>
      <c r="L51" s="129">
        <v>4</v>
      </c>
      <c r="M51" s="129">
        <v>4</v>
      </c>
      <c r="N51" s="129">
        <v>4</v>
      </c>
      <c r="O51" s="129">
        <v>4</v>
      </c>
      <c r="P51" s="141">
        <v>4</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27</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1392</v>
      </c>
      <c r="G6" s="126">
        <v>1487</v>
      </c>
      <c r="H6" s="126">
        <v>1522</v>
      </c>
      <c r="I6" s="126">
        <v>1605</v>
      </c>
      <c r="J6" s="126">
        <v>1615</v>
      </c>
      <c r="K6" s="126">
        <v>1651</v>
      </c>
      <c r="L6" s="126">
        <v>1789</v>
      </c>
      <c r="M6" s="126">
        <v>1818</v>
      </c>
      <c r="N6" s="126">
        <v>1793</v>
      </c>
      <c r="O6" s="126">
        <v>1800</v>
      </c>
      <c r="P6" s="124">
        <v>1972</v>
      </c>
      <c r="Q6" s="162" t="s">
        <v>66</v>
      </c>
    </row>
    <row r="7" spans="1:28" ht="13.9" customHeight="1" x14ac:dyDescent="0.2">
      <c r="A7" s="72" t="s">
        <v>68</v>
      </c>
      <c r="B7" s="70"/>
      <c r="C7" s="266" t="s">
        <v>69</v>
      </c>
      <c r="D7" s="266"/>
      <c r="E7" s="267"/>
      <c r="F7" s="127">
        <v>60</v>
      </c>
      <c r="G7" s="127">
        <v>55</v>
      </c>
      <c r="H7" s="127">
        <v>61</v>
      </c>
      <c r="I7" s="127">
        <v>60</v>
      </c>
      <c r="J7" s="127">
        <v>35</v>
      </c>
      <c r="K7" s="127">
        <v>46</v>
      </c>
      <c r="L7" s="127">
        <v>58</v>
      </c>
      <c r="M7" s="127">
        <v>47</v>
      </c>
      <c r="N7" s="127">
        <v>61</v>
      </c>
      <c r="O7" s="127">
        <v>61</v>
      </c>
      <c r="P7" s="125">
        <v>80</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483</v>
      </c>
      <c r="G8" s="127">
        <v>566</v>
      </c>
      <c r="H8" s="127">
        <v>568</v>
      </c>
      <c r="I8" s="127">
        <v>613</v>
      </c>
      <c r="J8" s="127">
        <v>615</v>
      </c>
      <c r="K8" s="127">
        <v>625</v>
      </c>
      <c r="L8" s="127">
        <v>699</v>
      </c>
      <c r="M8" s="127">
        <v>710</v>
      </c>
      <c r="N8" s="127">
        <v>634</v>
      </c>
      <c r="O8" s="127">
        <v>641</v>
      </c>
      <c r="P8" s="125">
        <v>765</v>
      </c>
      <c r="Q8" s="163" t="s">
        <v>70</v>
      </c>
      <c r="S8" s="68"/>
      <c r="T8" s="68"/>
      <c r="U8" s="68"/>
      <c r="V8" s="68"/>
      <c r="W8" s="68"/>
      <c r="X8" s="68"/>
      <c r="Y8" s="68"/>
      <c r="Z8" s="68"/>
      <c r="AA8" s="68"/>
      <c r="AB8" s="68"/>
    </row>
    <row r="9" spans="1:28" ht="13.9" customHeight="1" x14ac:dyDescent="0.2">
      <c r="A9" s="72" t="s">
        <v>72</v>
      </c>
      <c r="B9" s="70"/>
      <c r="C9" s="75"/>
      <c r="D9" s="266" t="s">
        <v>73</v>
      </c>
      <c r="E9" s="267"/>
      <c r="F9" s="127">
        <v>340</v>
      </c>
      <c r="G9" s="127">
        <v>402</v>
      </c>
      <c r="H9" s="127">
        <v>397</v>
      </c>
      <c r="I9" s="127">
        <v>426</v>
      </c>
      <c r="J9" s="127">
        <v>435</v>
      </c>
      <c r="K9" s="127">
        <v>436</v>
      </c>
      <c r="L9" s="127">
        <v>494</v>
      </c>
      <c r="M9" s="127">
        <v>485</v>
      </c>
      <c r="N9" s="127">
        <v>417</v>
      </c>
      <c r="O9" s="127">
        <v>418</v>
      </c>
      <c r="P9" s="125">
        <v>529</v>
      </c>
      <c r="Q9" s="163" t="s">
        <v>72</v>
      </c>
      <c r="S9" s="68"/>
      <c r="T9" s="68"/>
      <c r="U9" s="68"/>
      <c r="V9" s="68"/>
      <c r="W9" s="68"/>
      <c r="X9" s="68"/>
      <c r="Y9" s="68"/>
      <c r="Z9" s="68"/>
      <c r="AA9" s="68"/>
      <c r="AB9" s="68"/>
    </row>
    <row r="10" spans="1:28" ht="13.9" customHeight="1" x14ac:dyDescent="0.2">
      <c r="A10" s="72" t="s">
        <v>74</v>
      </c>
      <c r="B10" s="70"/>
      <c r="C10" s="75"/>
      <c r="D10" s="75"/>
      <c r="E10" s="76" t="s">
        <v>75</v>
      </c>
      <c r="F10" s="127">
        <v>313</v>
      </c>
      <c r="G10" s="127">
        <v>368</v>
      </c>
      <c r="H10" s="127">
        <v>361</v>
      </c>
      <c r="I10" s="127">
        <v>388</v>
      </c>
      <c r="J10" s="127">
        <v>397</v>
      </c>
      <c r="K10" s="127">
        <v>396</v>
      </c>
      <c r="L10" s="127">
        <v>448</v>
      </c>
      <c r="M10" s="127">
        <v>435</v>
      </c>
      <c r="N10" s="127">
        <v>360</v>
      </c>
      <c r="O10" s="127">
        <v>357</v>
      </c>
      <c r="P10" s="125">
        <v>468</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143</v>
      </c>
      <c r="G11" s="127">
        <v>164</v>
      </c>
      <c r="H11" s="127">
        <v>171</v>
      </c>
      <c r="I11" s="127">
        <v>187</v>
      </c>
      <c r="J11" s="127">
        <v>179</v>
      </c>
      <c r="K11" s="127">
        <v>189</v>
      </c>
      <c r="L11" s="127">
        <v>205</v>
      </c>
      <c r="M11" s="127">
        <v>225</v>
      </c>
      <c r="N11" s="127">
        <v>217</v>
      </c>
      <c r="O11" s="127">
        <v>223</v>
      </c>
      <c r="P11" s="125">
        <v>235</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849</v>
      </c>
      <c r="G12" s="127">
        <v>866</v>
      </c>
      <c r="H12" s="127">
        <v>893</v>
      </c>
      <c r="I12" s="127">
        <v>932</v>
      </c>
      <c r="J12" s="127">
        <v>965</v>
      </c>
      <c r="K12" s="127">
        <v>980</v>
      </c>
      <c r="L12" s="127">
        <v>1031</v>
      </c>
      <c r="M12" s="127">
        <v>1061</v>
      </c>
      <c r="N12" s="127">
        <v>1099</v>
      </c>
      <c r="O12" s="127">
        <v>1097</v>
      </c>
      <c r="P12" s="125">
        <v>1127</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202</v>
      </c>
      <c r="G13" s="127">
        <v>202</v>
      </c>
      <c r="H13" s="127">
        <v>208</v>
      </c>
      <c r="I13" s="127">
        <v>229</v>
      </c>
      <c r="J13" s="127">
        <v>236</v>
      </c>
      <c r="K13" s="127">
        <v>236</v>
      </c>
      <c r="L13" s="127">
        <v>252</v>
      </c>
      <c r="M13" s="127">
        <v>262</v>
      </c>
      <c r="N13" s="127">
        <v>272</v>
      </c>
      <c r="O13" s="127">
        <v>267</v>
      </c>
      <c r="P13" s="125">
        <v>274</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267</v>
      </c>
      <c r="G14" s="127">
        <v>276</v>
      </c>
      <c r="H14" s="127">
        <v>285</v>
      </c>
      <c r="I14" s="127">
        <v>285</v>
      </c>
      <c r="J14" s="127">
        <v>293</v>
      </c>
      <c r="K14" s="127">
        <v>301</v>
      </c>
      <c r="L14" s="127">
        <v>312</v>
      </c>
      <c r="M14" s="127">
        <v>319</v>
      </c>
      <c r="N14" s="127">
        <v>321</v>
      </c>
      <c r="O14" s="127">
        <v>331</v>
      </c>
      <c r="P14" s="125">
        <v>336</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381</v>
      </c>
      <c r="G15" s="127">
        <v>388</v>
      </c>
      <c r="H15" s="127">
        <v>400</v>
      </c>
      <c r="I15" s="127">
        <v>418</v>
      </c>
      <c r="J15" s="127">
        <v>436</v>
      </c>
      <c r="K15" s="127">
        <v>443</v>
      </c>
      <c r="L15" s="127">
        <v>466</v>
      </c>
      <c r="M15" s="127">
        <v>479</v>
      </c>
      <c r="N15" s="127">
        <v>506</v>
      </c>
      <c r="O15" s="127">
        <v>500</v>
      </c>
      <c r="P15" s="125">
        <v>518</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4.3</v>
      </c>
      <c r="G18" s="178">
        <v>6.8</v>
      </c>
      <c r="H18" s="178">
        <v>2.2999999999999998</v>
      </c>
      <c r="I18" s="178">
        <v>5.5</v>
      </c>
      <c r="J18" s="178">
        <v>0.7</v>
      </c>
      <c r="K18" s="178">
        <v>2.2000000000000002</v>
      </c>
      <c r="L18" s="178">
        <v>8.4</v>
      </c>
      <c r="M18" s="178">
        <v>1.6</v>
      </c>
      <c r="N18" s="178">
        <v>-1.3</v>
      </c>
      <c r="O18" s="178">
        <v>0.4</v>
      </c>
      <c r="P18" s="180">
        <v>9.6</v>
      </c>
      <c r="Q18" s="162" t="s">
        <v>66</v>
      </c>
    </row>
    <row r="19" spans="1:17" ht="13.9" customHeight="1" x14ac:dyDescent="0.2">
      <c r="A19" s="69" t="s">
        <v>68</v>
      </c>
      <c r="B19" s="70"/>
      <c r="C19" s="266" t="s">
        <v>69</v>
      </c>
      <c r="D19" s="266"/>
      <c r="E19" s="267"/>
      <c r="F19" s="179">
        <v>28.7</v>
      </c>
      <c r="G19" s="179">
        <v>-7.8</v>
      </c>
      <c r="H19" s="179">
        <v>10.5</v>
      </c>
      <c r="I19" s="179">
        <v>-1</v>
      </c>
      <c r="J19" s="179">
        <v>-41.3</v>
      </c>
      <c r="K19" s="179">
        <v>28.6</v>
      </c>
      <c r="L19" s="179">
        <v>27.6</v>
      </c>
      <c r="M19" s="179">
        <v>-18.7</v>
      </c>
      <c r="N19" s="179">
        <v>28</v>
      </c>
      <c r="O19" s="179">
        <v>1.2</v>
      </c>
      <c r="P19" s="181">
        <v>31.2</v>
      </c>
      <c r="Q19" s="163" t="s">
        <v>68</v>
      </c>
    </row>
    <row r="20" spans="1:17" ht="13.9" customHeight="1" x14ac:dyDescent="0.2">
      <c r="A20" s="69" t="s">
        <v>70</v>
      </c>
      <c r="B20" s="70"/>
      <c r="C20" s="266" t="s">
        <v>71</v>
      </c>
      <c r="D20" s="266"/>
      <c r="E20" s="267"/>
      <c r="F20" s="179">
        <v>0.1</v>
      </c>
      <c r="G20" s="179">
        <v>17.100000000000001</v>
      </c>
      <c r="H20" s="179">
        <v>0.4</v>
      </c>
      <c r="I20" s="179">
        <v>7.9</v>
      </c>
      <c r="J20" s="179">
        <v>0.3</v>
      </c>
      <c r="K20" s="179">
        <v>1.8</v>
      </c>
      <c r="L20" s="179">
        <v>11.8</v>
      </c>
      <c r="M20" s="179">
        <v>1.5</v>
      </c>
      <c r="N20" s="179">
        <v>-10.7</v>
      </c>
      <c r="O20" s="179">
        <v>1.1000000000000001</v>
      </c>
      <c r="P20" s="181">
        <v>19.3</v>
      </c>
      <c r="Q20" s="163" t="s">
        <v>70</v>
      </c>
    </row>
    <row r="21" spans="1:17" ht="13.9" customHeight="1" x14ac:dyDescent="0.2">
      <c r="A21" s="69" t="s">
        <v>72</v>
      </c>
      <c r="B21" s="70"/>
      <c r="C21" s="75"/>
      <c r="D21" s="266" t="s">
        <v>73</v>
      </c>
      <c r="E21" s="267"/>
      <c r="F21" s="179">
        <v>-1.1000000000000001</v>
      </c>
      <c r="G21" s="179">
        <v>18</v>
      </c>
      <c r="H21" s="179">
        <v>-1.3</v>
      </c>
      <c r="I21" s="179">
        <v>7.3</v>
      </c>
      <c r="J21" s="179">
        <v>2.2000000000000002</v>
      </c>
      <c r="K21" s="179">
        <v>0.2</v>
      </c>
      <c r="L21" s="179">
        <v>13.3</v>
      </c>
      <c r="M21" s="179">
        <v>-1.9</v>
      </c>
      <c r="N21" s="179">
        <v>-14.1</v>
      </c>
      <c r="O21" s="179">
        <v>0.2</v>
      </c>
      <c r="P21" s="181">
        <v>26.7</v>
      </c>
      <c r="Q21" s="163" t="s">
        <v>72</v>
      </c>
    </row>
    <row r="22" spans="1:17" ht="13.9" customHeight="1" x14ac:dyDescent="0.2">
      <c r="A22" s="69" t="s">
        <v>74</v>
      </c>
      <c r="B22" s="70"/>
      <c r="C22" s="75"/>
      <c r="D22" s="75"/>
      <c r="E22" s="76" t="s">
        <v>75</v>
      </c>
      <c r="F22" s="179">
        <v>-2.2000000000000002</v>
      </c>
      <c r="G22" s="179">
        <v>17.8</v>
      </c>
      <c r="H22" s="179">
        <v>-1.9</v>
      </c>
      <c r="I22" s="179">
        <v>7.4</v>
      </c>
      <c r="J22" s="179">
        <v>2.2000000000000002</v>
      </c>
      <c r="K22" s="179">
        <v>0</v>
      </c>
      <c r="L22" s="179">
        <v>12.9</v>
      </c>
      <c r="M22" s="179">
        <v>-2.9</v>
      </c>
      <c r="N22" s="179">
        <v>-17.100000000000001</v>
      </c>
      <c r="O22" s="179">
        <v>-0.9</v>
      </c>
      <c r="P22" s="181">
        <v>31</v>
      </c>
      <c r="Q22" s="163" t="s">
        <v>74</v>
      </c>
    </row>
    <row r="23" spans="1:17" ht="13.9" customHeight="1" x14ac:dyDescent="0.2">
      <c r="A23" s="69" t="s">
        <v>76</v>
      </c>
      <c r="B23" s="70"/>
      <c r="C23" s="75"/>
      <c r="D23" s="266" t="s">
        <v>60</v>
      </c>
      <c r="E23" s="267"/>
      <c r="F23" s="179">
        <v>3.2</v>
      </c>
      <c r="G23" s="179">
        <v>15</v>
      </c>
      <c r="H23" s="179">
        <v>4.4000000000000004</v>
      </c>
      <c r="I23" s="179">
        <v>9.1</v>
      </c>
      <c r="J23" s="179">
        <v>-4</v>
      </c>
      <c r="K23" s="179">
        <v>5.5</v>
      </c>
      <c r="L23" s="179">
        <v>8.4</v>
      </c>
      <c r="M23" s="179">
        <v>9.6</v>
      </c>
      <c r="N23" s="179">
        <v>-3.3</v>
      </c>
      <c r="O23" s="179">
        <v>2.7</v>
      </c>
      <c r="P23" s="181">
        <v>5.4</v>
      </c>
      <c r="Q23" s="163" t="s">
        <v>76</v>
      </c>
    </row>
    <row r="24" spans="1:17" ht="13.9" customHeight="1" x14ac:dyDescent="0.2">
      <c r="A24" s="69" t="s">
        <v>77</v>
      </c>
      <c r="B24" s="70"/>
      <c r="C24" s="266" t="s">
        <v>78</v>
      </c>
      <c r="D24" s="266"/>
      <c r="E24" s="267"/>
      <c r="F24" s="179">
        <v>5.4</v>
      </c>
      <c r="G24" s="179">
        <v>1.9</v>
      </c>
      <c r="H24" s="179">
        <v>3.1</v>
      </c>
      <c r="I24" s="179">
        <v>4.4000000000000004</v>
      </c>
      <c r="J24" s="179">
        <v>3.6</v>
      </c>
      <c r="K24" s="179">
        <v>1.5</v>
      </c>
      <c r="L24" s="179">
        <v>5.2</v>
      </c>
      <c r="M24" s="179">
        <v>2.9</v>
      </c>
      <c r="N24" s="179">
        <v>3.6</v>
      </c>
      <c r="O24" s="179">
        <v>-0.1</v>
      </c>
      <c r="P24" s="181">
        <v>2.7</v>
      </c>
      <c r="Q24" s="163" t="s">
        <v>77</v>
      </c>
    </row>
    <row r="25" spans="1:17" ht="13.9" customHeight="1" x14ac:dyDescent="0.2">
      <c r="A25" s="69" t="s">
        <v>79</v>
      </c>
      <c r="B25" s="70"/>
      <c r="C25" s="75"/>
      <c r="D25" s="272" t="s">
        <v>134</v>
      </c>
      <c r="E25" s="273"/>
      <c r="F25" s="179">
        <v>1.9</v>
      </c>
      <c r="G25" s="179">
        <v>0</v>
      </c>
      <c r="H25" s="179">
        <v>3.2</v>
      </c>
      <c r="I25" s="179">
        <v>10.1</v>
      </c>
      <c r="J25" s="179">
        <v>3.1</v>
      </c>
      <c r="K25" s="179">
        <v>-0.1</v>
      </c>
      <c r="L25" s="179">
        <v>7.1</v>
      </c>
      <c r="M25" s="179">
        <v>4</v>
      </c>
      <c r="N25" s="179">
        <v>3.7</v>
      </c>
      <c r="O25" s="179">
        <v>-2</v>
      </c>
      <c r="P25" s="181">
        <v>2.7</v>
      </c>
      <c r="Q25" s="163" t="s">
        <v>79</v>
      </c>
    </row>
    <row r="26" spans="1:17" ht="13.9" customHeight="1" x14ac:dyDescent="0.2">
      <c r="A26" s="69" t="s">
        <v>80</v>
      </c>
      <c r="B26" s="70"/>
      <c r="C26" s="75"/>
      <c r="D26" s="276" t="s">
        <v>137</v>
      </c>
      <c r="E26" s="277"/>
      <c r="F26" s="179">
        <v>10.7</v>
      </c>
      <c r="G26" s="179">
        <v>3.5</v>
      </c>
      <c r="H26" s="179">
        <v>3.1</v>
      </c>
      <c r="I26" s="179">
        <v>-0.1</v>
      </c>
      <c r="J26" s="179">
        <v>2.9</v>
      </c>
      <c r="K26" s="179">
        <v>2.9</v>
      </c>
      <c r="L26" s="179">
        <v>3.6</v>
      </c>
      <c r="M26" s="179">
        <v>2.2999999999999998</v>
      </c>
      <c r="N26" s="179">
        <v>0.6</v>
      </c>
      <c r="O26" s="179">
        <v>3</v>
      </c>
      <c r="P26" s="181">
        <v>1.5</v>
      </c>
      <c r="Q26" s="163" t="s">
        <v>80</v>
      </c>
    </row>
    <row r="27" spans="1:17" s="75" customFormat="1" ht="13.9" customHeight="1" x14ac:dyDescent="0.2">
      <c r="A27" s="69" t="s">
        <v>81</v>
      </c>
      <c r="B27" s="70"/>
      <c r="D27" s="266" t="s">
        <v>144</v>
      </c>
      <c r="E27" s="267"/>
      <c r="F27" s="179">
        <v>3.7</v>
      </c>
      <c r="G27" s="179">
        <v>1.8</v>
      </c>
      <c r="H27" s="179">
        <v>3.1</v>
      </c>
      <c r="I27" s="179">
        <v>4.5</v>
      </c>
      <c r="J27" s="179">
        <v>4.4000000000000004</v>
      </c>
      <c r="K27" s="179">
        <v>1.4</v>
      </c>
      <c r="L27" s="179">
        <v>5.4</v>
      </c>
      <c r="M27" s="179">
        <v>2.7</v>
      </c>
      <c r="N27" s="179">
        <v>5.5</v>
      </c>
      <c r="O27" s="179">
        <v>-1.1000000000000001</v>
      </c>
      <c r="P27" s="181">
        <v>3.5</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4.3</v>
      </c>
      <c r="G31" s="129">
        <v>3.7</v>
      </c>
      <c r="H31" s="129">
        <v>4</v>
      </c>
      <c r="I31" s="129">
        <v>3.8</v>
      </c>
      <c r="J31" s="129">
        <v>2.2000000000000002</v>
      </c>
      <c r="K31" s="129">
        <v>2.8</v>
      </c>
      <c r="L31" s="129">
        <v>3.3</v>
      </c>
      <c r="M31" s="129">
        <v>2.6</v>
      </c>
      <c r="N31" s="129">
        <v>3.4</v>
      </c>
      <c r="O31" s="129">
        <v>3.4</v>
      </c>
      <c r="P31" s="141">
        <v>4.0999999999999996</v>
      </c>
      <c r="Q31" s="163" t="s">
        <v>68</v>
      </c>
    </row>
    <row r="32" spans="1:17" ht="13.9" customHeight="1" x14ac:dyDescent="0.2">
      <c r="A32" s="78" t="s">
        <v>70</v>
      </c>
      <c r="B32" s="70"/>
      <c r="C32" s="266" t="s">
        <v>71</v>
      </c>
      <c r="D32" s="266"/>
      <c r="E32" s="267"/>
      <c r="F32" s="129">
        <v>34.700000000000003</v>
      </c>
      <c r="G32" s="129">
        <v>38.1</v>
      </c>
      <c r="H32" s="129">
        <v>37.299999999999997</v>
      </c>
      <c r="I32" s="129">
        <v>38.200000000000003</v>
      </c>
      <c r="J32" s="129">
        <v>38</v>
      </c>
      <c r="K32" s="129">
        <v>37.9</v>
      </c>
      <c r="L32" s="129">
        <v>39.1</v>
      </c>
      <c r="M32" s="129">
        <v>39</v>
      </c>
      <c r="N32" s="129">
        <v>35.4</v>
      </c>
      <c r="O32" s="129">
        <v>35.6</v>
      </c>
      <c r="P32" s="141">
        <v>38.799999999999997</v>
      </c>
      <c r="Q32" s="163" t="s">
        <v>70</v>
      </c>
    </row>
    <row r="33" spans="1:17" ht="13.9" customHeight="1" x14ac:dyDescent="0.2">
      <c r="A33" s="78" t="s">
        <v>72</v>
      </c>
      <c r="B33" s="70"/>
      <c r="C33" s="75"/>
      <c r="D33" s="266" t="s">
        <v>73</v>
      </c>
      <c r="E33" s="267"/>
      <c r="F33" s="129">
        <v>24.5</v>
      </c>
      <c r="G33" s="129">
        <v>27</v>
      </c>
      <c r="H33" s="129">
        <v>26.1</v>
      </c>
      <c r="I33" s="129">
        <v>26.5</v>
      </c>
      <c r="J33" s="129">
        <v>26.9</v>
      </c>
      <c r="K33" s="129">
        <v>26.4</v>
      </c>
      <c r="L33" s="129">
        <v>27.6</v>
      </c>
      <c r="M33" s="129">
        <v>26.7</v>
      </c>
      <c r="N33" s="129">
        <v>23.2</v>
      </c>
      <c r="O33" s="129">
        <v>23.2</v>
      </c>
      <c r="P33" s="141">
        <v>26.8</v>
      </c>
      <c r="Q33" s="163" t="s">
        <v>72</v>
      </c>
    </row>
    <row r="34" spans="1:17" ht="13.9" customHeight="1" x14ac:dyDescent="0.2">
      <c r="A34" s="78" t="s">
        <v>74</v>
      </c>
      <c r="B34" s="70"/>
      <c r="C34" s="75"/>
      <c r="D34" s="75"/>
      <c r="E34" s="76" t="s">
        <v>75</v>
      </c>
      <c r="F34" s="129">
        <v>22.5</v>
      </c>
      <c r="G34" s="129">
        <v>24.8</v>
      </c>
      <c r="H34" s="129">
        <v>23.7</v>
      </c>
      <c r="I34" s="129">
        <v>24.2</v>
      </c>
      <c r="J34" s="129">
        <v>24.6</v>
      </c>
      <c r="K34" s="129">
        <v>24</v>
      </c>
      <c r="L34" s="129">
        <v>25</v>
      </c>
      <c r="M34" s="129">
        <v>23.9</v>
      </c>
      <c r="N34" s="129">
        <v>20.100000000000001</v>
      </c>
      <c r="O34" s="129">
        <v>19.8</v>
      </c>
      <c r="P34" s="141">
        <v>23.7</v>
      </c>
      <c r="Q34" s="163" t="s">
        <v>74</v>
      </c>
    </row>
    <row r="35" spans="1:17" ht="13.9" customHeight="1" x14ac:dyDescent="0.2">
      <c r="A35" s="78" t="s">
        <v>76</v>
      </c>
      <c r="B35" s="70"/>
      <c r="C35" s="75"/>
      <c r="D35" s="266" t="s">
        <v>60</v>
      </c>
      <c r="E35" s="267"/>
      <c r="F35" s="129">
        <v>10.199999999999999</v>
      </c>
      <c r="G35" s="129">
        <v>11</v>
      </c>
      <c r="H35" s="129">
        <v>11.3</v>
      </c>
      <c r="I35" s="129">
        <v>11.6</v>
      </c>
      <c r="J35" s="129">
        <v>11.1</v>
      </c>
      <c r="K35" s="129">
        <v>11.5</v>
      </c>
      <c r="L35" s="129">
        <v>11.5</v>
      </c>
      <c r="M35" s="129">
        <v>12.4</v>
      </c>
      <c r="N35" s="129">
        <v>12.1</v>
      </c>
      <c r="O35" s="129">
        <v>12.4</v>
      </c>
      <c r="P35" s="141">
        <v>11.9</v>
      </c>
      <c r="Q35" s="163" t="s">
        <v>76</v>
      </c>
    </row>
    <row r="36" spans="1:17" ht="13.9" customHeight="1" x14ac:dyDescent="0.2">
      <c r="A36" s="78" t="s">
        <v>77</v>
      </c>
      <c r="B36" s="70"/>
      <c r="C36" s="266" t="s">
        <v>78</v>
      </c>
      <c r="D36" s="266"/>
      <c r="E36" s="267"/>
      <c r="F36" s="129">
        <v>61</v>
      </c>
      <c r="G36" s="129">
        <v>58.2</v>
      </c>
      <c r="H36" s="129">
        <v>58.7</v>
      </c>
      <c r="I36" s="129">
        <v>58.1</v>
      </c>
      <c r="J36" s="129">
        <v>59.8</v>
      </c>
      <c r="K36" s="129">
        <v>59.4</v>
      </c>
      <c r="L36" s="129">
        <v>57.6</v>
      </c>
      <c r="M36" s="129">
        <v>58.3</v>
      </c>
      <c r="N36" s="129">
        <v>61.3</v>
      </c>
      <c r="O36" s="129">
        <v>61</v>
      </c>
      <c r="P36" s="141">
        <v>57.1</v>
      </c>
      <c r="Q36" s="163" t="s">
        <v>77</v>
      </c>
    </row>
    <row r="37" spans="1:17" ht="13.9" customHeight="1" x14ac:dyDescent="0.2">
      <c r="A37" s="78" t="s">
        <v>79</v>
      </c>
      <c r="B37" s="70"/>
      <c r="C37" s="75"/>
      <c r="D37" s="272" t="s">
        <v>134</v>
      </c>
      <c r="E37" s="273"/>
      <c r="F37" s="129">
        <v>14.5</v>
      </c>
      <c r="G37" s="129">
        <v>13.6</v>
      </c>
      <c r="H37" s="129">
        <v>13.7</v>
      </c>
      <c r="I37" s="129">
        <v>14.3</v>
      </c>
      <c r="J37" s="129">
        <v>14.6</v>
      </c>
      <c r="K37" s="129">
        <v>14.3</v>
      </c>
      <c r="L37" s="129">
        <v>14.1</v>
      </c>
      <c r="M37" s="129">
        <v>14.4</v>
      </c>
      <c r="N37" s="129">
        <v>15.2</v>
      </c>
      <c r="O37" s="129">
        <v>14.8</v>
      </c>
      <c r="P37" s="141">
        <v>13.9</v>
      </c>
      <c r="Q37" s="163" t="s">
        <v>79</v>
      </c>
    </row>
    <row r="38" spans="1:17" ht="13.9" customHeight="1" x14ac:dyDescent="0.2">
      <c r="A38" s="78" t="s">
        <v>80</v>
      </c>
      <c r="B38" s="70"/>
      <c r="C38" s="75"/>
      <c r="D38" s="276" t="s">
        <v>137</v>
      </c>
      <c r="E38" s="277"/>
      <c r="F38" s="129">
        <v>19.2</v>
      </c>
      <c r="G38" s="129">
        <v>18.600000000000001</v>
      </c>
      <c r="H38" s="129">
        <v>18.7</v>
      </c>
      <c r="I38" s="129">
        <v>17.7</v>
      </c>
      <c r="J38" s="129">
        <v>18.100000000000001</v>
      </c>
      <c r="K38" s="129">
        <v>18.3</v>
      </c>
      <c r="L38" s="129">
        <v>17.5</v>
      </c>
      <c r="M38" s="129">
        <v>17.600000000000001</v>
      </c>
      <c r="N38" s="129">
        <v>17.899999999999999</v>
      </c>
      <c r="O38" s="129">
        <v>18.399999999999999</v>
      </c>
      <c r="P38" s="141">
        <v>17</v>
      </c>
      <c r="Q38" s="163" t="s">
        <v>80</v>
      </c>
    </row>
    <row r="39" spans="1:17" s="75" customFormat="1" ht="13.9" customHeight="1" x14ac:dyDescent="0.2">
      <c r="A39" s="78" t="s">
        <v>81</v>
      </c>
      <c r="B39" s="70"/>
      <c r="D39" s="266" t="s">
        <v>144</v>
      </c>
      <c r="E39" s="267"/>
      <c r="F39" s="129">
        <v>27.4</v>
      </c>
      <c r="G39" s="129">
        <v>26.1</v>
      </c>
      <c r="H39" s="129">
        <v>26.3</v>
      </c>
      <c r="I39" s="129">
        <v>26.1</v>
      </c>
      <c r="J39" s="129">
        <v>27</v>
      </c>
      <c r="K39" s="129">
        <v>26.8</v>
      </c>
      <c r="L39" s="129">
        <v>26.1</v>
      </c>
      <c r="M39" s="129">
        <v>26.4</v>
      </c>
      <c r="N39" s="129">
        <v>28.2</v>
      </c>
      <c r="O39" s="129">
        <v>27.8</v>
      </c>
      <c r="P39" s="141">
        <v>26.3</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3.1</v>
      </c>
      <c r="G42" s="128">
        <v>3.2</v>
      </c>
      <c r="H42" s="128">
        <v>3.2</v>
      </c>
      <c r="I42" s="128">
        <v>3.2</v>
      </c>
      <c r="J42" s="128">
        <v>3.1</v>
      </c>
      <c r="K42" s="128">
        <v>3.1</v>
      </c>
      <c r="L42" s="128">
        <v>3.2</v>
      </c>
      <c r="M42" s="128">
        <v>3.2</v>
      </c>
      <c r="N42" s="128">
        <v>3.1</v>
      </c>
      <c r="O42" s="128">
        <v>3.1</v>
      </c>
      <c r="P42" s="140">
        <v>3.3</v>
      </c>
      <c r="Q42" s="162" t="s">
        <v>66</v>
      </c>
    </row>
    <row r="43" spans="1:17" ht="13.9" customHeight="1" x14ac:dyDescent="0.2">
      <c r="A43" s="69" t="s">
        <v>68</v>
      </c>
      <c r="B43" s="70"/>
      <c r="C43" s="266" t="s">
        <v>69</v>
      </c>
      <c r="D43" s="266"/>
      <c r="E43" s="267"/>
      <c r="F43" s="129">
        <v>6.9</v>
      </c>
      <c r="G43" s="129">
        <v>6.8</v>
      </c>
      <c r="H43" s="129">
        <v>6.9</v>
      </c>
      <c r="I43" s="129">
        <v>6.8</v>
      </c>
      <c r="J43" s="129">
        <v>6.4</v>
      </c>
      <c r="K43" s="129">
        <v>6.7</v>
      </c>
      <c r="L43" s="129">
        <v>6.9</v>
      </c>
      <c r="M43" s="129">
        <v>6.7</v>
      </c>
      <c r="N43" s="129">
        <v>7.3</v>
      </c>
      <c r="O43" s="129">
        <v>7.4</v>
      </c>
      <c r="P43" s="141">
        <v>7.5</v>
      </c>
      <c r="Q43" s="163" t="s">
        <v>68</v>
      </c>
    </row>
    <row r="44" spans="1:17" ht="13.9" customHeight="1" x14ac:dyDescent="0.2">
      <c r="A44" s="69" t="s">
        <v>70</v>
      </c>
      <c r="B44" s="70"/>
      <c r="C44" s="266" t="s">
        <v>71</v>
      </c>
      <c r="D44" s="266"/>
      <c r="E44" s="267"/>
      <c r="F44" s="129">
        <v>3.2</v>
      </c>
      <c r="G44" s="129">
        <v>3.7</v>
      </c>
      <c r="H44" s="129">
        <v>3.6</v>
      </c>
      <c r="I44" s="129">
        <v>3.7</v>
      </c>
      <c r="J44" s="129">
        <v>3.6</v>
      </c>
      <c r="K44" s="129">
        <v>3.4</v>
      </c>
      <c r="L44" s="129">
        <v>3.7</v>
      </c>
      <c r="M44" s="129">
        <v>3.7</v>
      </c>
      <c r="N44" s="129">
        <v>3.3</v>
      </c>
      <c r="O44" s="129">
        <v>3.4</v>
      </c>
      <c r="P44" s="141">
        <v>3.8</v>
      </c>
      <c r="Q44" s="163" t="s">
        <v>70</v>
      </c>
    </row>
    <row r="45" spans="1:17" ht="13.9" customHeight="1" x14ac:dyDescent="0.2">
      <c r="A45" s="69" t="s">
        <v>72</v>
      </c>
      <c r="B45" s="70"/>
      <c r="C45" s="75"/>
      <c r="D45" s="266" t="s">
        <v>73</v>
      </c>
      <c r="E45" s="267"/>
      <c r="F45" s="129">
        <v>2.9</v>
      </c>
      <c r="G45" s="129">
        <v>3.3</v>
      </c>
      <c r="H45" s="129">
        <v>3.2</v>
      </c>
      <c r="I45" s="129">
        <v>3.2</v>
      </c>
      <c r="J45" s="129">
        <v>3.1</v>
      </c>
      <c r="K45" s="129">
        <v>3</v>
      </c>
      <c r="L45" s="129">
        <v>3.2</v>
      </c>
      <c r="M45" s="129">
        <v>3.1</v>
      </c>
      <c r="N45" s="129">
        <v>2.7</v>
      </c>
      <c r="O45" s="129">
        <v>2.8</v>
      </c>
      <c r="P45" s="141">
        <v>3.3</v>
      </c>
      <c r="Q45" s="163" t="s">
        <v>72</v>
      </c>
    </row>
    <row r="46" spans="1:17" ht="13.9" customHeight="1" x14ac:dyDescent="0.2">
      <c r="A46" s="69" t="s">
        <v>74</v>
      </c>
      <c r="B46" s="70"/>
      <c r="C46" s="75"/>
      <c r="D46" s="75"/>
      <c r="E46" s="76" t="s">
        <v>75</v>
      </c>
      <c r="F46" s="129">
        <v>3</v>
      </c>
      <c r="G46" s="129">
        <v>3.6</v>
      </c>
      <c r="H46" s="129">
        <v>3.4</v>
      </c>
      <c r="I46" s="129">
        <v>3.3</v>
      </c>
      <c r="J46" s="129">
        <v>3.2</v>
      </c>
      <c r="K46" s="129">
        <v>3.1</v>
      </c>
      <c r="L46" s="129">
        <v>3.4</v>
      </c>
      <c r="M46" s="129">
        <v>3.2</v>
      </c>
      <c r="N46" s="129">
        <v>2.7</v>
      </c>
      <c r="O46" s="129">
        <v>2.8</v>
      </c>
      <c r="P46" s="141">
        <v>3.4</v>
      </c>
      <c r="Q46" s="163" t="s">
        <v>74</v>
      </c>
    </row>
    <row r="47" spans="1:17" ht="13.9" customHeight="1" x14ac:dyDescent="0.2">
      <c r="A47" s="69" t="s">
        <v>76</v>
      </c>
      <c r="B47" s="70"/>
      <c r="C47" s="75"/>
      <c r="D47" s="266" t="s">
        <v>60</v>
      </c>
      <c r="E47" s="267"/>
      <c r="F47" s="129">
        <v>4.7</v>
      </c>
      <c r="G47" s="129">
        <v>5.2</v>
      </c>
      <c r="H47" s="129">
        <v>5.4</v>
      </c>
      <c r="I47" s="129">
        <v>5.6</v>
      </c>
      <c r="J47" s="129">
        <v>5.3</v>
      </c>
      <c r="K47" s="129">
        <v>5.3</v>
      </c>
      <c r="L47" s="129">
        <v>5.6</v>
      </c>
      <c r="M47" s="129">
        <v>5.9</v>
      </c>
      <c r="N47" s="129">
        <v>5.7</v>
      </c>
      <c r="O47" s="129">
        <v>5.5</v>
      </c>
      <c r="P47" s="141">
        <v>5.5</v>
      </c>
      <c r="Q47" s="163" t="s">
        <v>76</v>
      </c>
    </row>
    <row r="48" spans="1:17" ht="13.9" customHeight="1" x14ac:dyDescent="0.2">
      <c r="A48" s="69" t="s">
        <v>77</v>
      </c>
      <c r="B48" s="70"/>
      <c r="C48" s="266" t="s">
        <v>78</v>
      </c>
      <c r="D48" s="266"/>
      <c r="E48" s="267"/>
      <c r="F48" s="129">
        <v>2.9</v>
      </c>
      <c r="G48" s="129">
        <v>2.9</v>
      </c>
      <c r="H48" s="129">
        <v>2.8</v>
      </c>
      <c r="I48" s="129">
        <v>2.8</v>
      </c>
      <c r="J48" s="129">
        <v>2.9</v>
      </c>
      <c r="K48" s="129">
        <v>2.9</v>
      </c>
      <c r="L48" s="129">
        <v>2.9</v>
      </c>
      <c r="M48" s="129">
        <v>2.9</v>
      </c>
      <c r="N48" s="129">
        <v>2.9</v>
      </c>
      <c r="O48" s="129">
        <v>2.9</v>
      </c>
      <c r="P48" s="141">
        <v>2.9</v>
      </c>
      <c r="Q48" s="163" t="s">
        <v>77</v>
      </c>
    </row>
    <row r="49" spans="1:17" ht="13.9" customHeight="1" x14ac:dyDescent="0.2">
      <c r="A49" s="69" t="s">
        <v>79</v>
      </c>
      <c r="B49" s="70"/>
      <c r="C49" s="75"/>
      <c r="D49" s="272" t="s">
        <v>134</v>
      </c>
      <c r="E49" s="273"/>
      <c r="F49" s="129">
        <v>2.8</v>
      </c>
      <c r="G49" s="129">
        <v>2.9</v>
      </c>
      <c r="H49" s="129">
        <v>2.8</v>
      </c>
      <c r="I49" s="129">
        <v>2.9</v>
      </c>
      <c r="J49" s="129">
        <v>3</v>
      </c>
      <c r="K49" s="129">
        <v>2.9</v>
      </c>
      <c r="L49" s="129">
        <v>3.1</v>
      </c>
      <c r="M49" s="129">
        <v>3.2</v>
      </c>
      <c r="N49" s="129">
        <v>3.1</v>
      </c>
      <c r="O49" s="129">
        <v>3.1</v>
      </c>
      <c r="P49" s="141">
        <v>3</v>
      </c>
      <c r="Q49" s="163" t="s">
        <v>79</v>
      </c>
    </row>
    <row r="50" spans="1:17" ht="13.9" customHeight="1" x14ac:dyDescent="0.2">
      <c r="A50" s="69" t="s">
        <v>80</v>
      </c>
      <c r="B50" s="70"/>
      <c r="C50" s="75"/>
      <c r="D50" s="276" t="s">
        <v>137</v>
      </c>
      <c r="E50" s="277"/>
      <c r="F50" s="129">
        <v>2.8</v>
      </c>
      <c r="G50" s="129">
        <v>2.8</v>
      </c>
      <c r="H50" s="129">
        <v>2.8</v>
      </c>
      <c r="I50" s="129">
        <v>2.6</v>
      </c>
      <c r="J50" s="129">
        <v>2.6</v>
      </c>
      <c r="K50" s="129">
        <v>2.7</v>
      </c>
      <c r="L50" s="129">
        <v>2.7</v>
      </c>
      <c r="M50" s="129">
        <v>2.7</v>
      </c>
      <c r="N50" s="129">
        <v>2.7</v>
      </c>
      <c r="O50" s="129">
        <v>2.8</v>
      </c>
      <c r="P50" s="141">
        <v>2.8</v>
      </c>
      <c r="Q50" s="163" t="s">
        <v>80</v>
      </c>
    </row>
    <row r="51" spans="1:17" ht="13.9" customHeight="1" x14ac:dyDescent="0.2">
      <c r="A51" s="69" t="s">
        <v>81</v>
      </c>
      <c r="B51" s="70"/>
      <c r="C51" s="75"/>
      <c r="D51" s="266" t="s">
        <v>144</v>
      </c>
      <c r="E51" s="267"/>
      <c r="F51" s="129">
        <v>3</v>
      </c>
      <c r="G51" s="129">
        <v>2.9</v>
      </c>
      <c r="H51" s="129">
        <v>2.9</v>
      </c>
      <c r="I51" s="129">
        <v>2.9</v>
      </c>
      <c r="J51" s="129">
        <v>2.9</v>
      </c>
      <c r="K51" s="129">
        <v>2.9</v>
      </c>
      <c r="L51" s="129">
        <v>3</v>
      </c>
      <c r="M51" s="129">
        <v>3</v>
      </c>
      <c r="N51" s="129">
        <v>3</v>
      </c>
      <c r="O51" s="129">
        <v>2.9</v>
      </c>
      <c r="P51" s="141">
        <v>2.9</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28</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1199</v>
      </c>
      <c r="G6" s="126">
        <v>1173</v>
      </c>
      <c r="H6" s="126">
        <v>1281</v>
      </c>
      <c r="I6" s="126">
        <v>1278</v>
      </c>
      <c r="J6" s="126">
        <v>1300</v>
      </c>
      <c r="K6" s="126">
        <v>1376</v>
      </c>
      <c r="L6" s="126">
        <v>1487</v>
      </c>
      <c r="M6" s="126">
        <v>1478</v>
      </c>
      <c r="N6" s="126">
        <v>1447</v>
      </c>
      <c r="O6" s="126">
        <v>1454</v>
      </c>
      <c r="P6" s="124">
        <v>1447</v>
      </c>
      <c r="Q6" s="162" t="s">
        <v>66</v>
      </c>
    </row>
    <row r="7" spans="1:28" ht="13.9" customHeight="1" x14ac:dyDescent="0.2">
      <c r="A7" s="72" t="s">
        <v>68</v>
      </c>
      <c r="B7" s="70"/>
      <c r="C7" s="266" t="s">
        <v>69</v>
      </c>
      <c r="D7" s="266"/>
      <c r="E7" s="267"/>
      <c r="F7" s="127">
        <v>13</v>
      </c>
      <c r="G7" s="127">
        <v>17</v>
      </c>
      <c r="H7" s="127">
        <v>18</v>
      </c>
      <c r="I7" s="127">
        <v>26</v>
      </c>
      <c r="J7" s="127">
        <v>23</v>
      </c>
      <c r="K7" s="127">
        <v>23</v>
      </c>
      <c r="L7" s="127">
        <v>26</v>
      </c>
      <c r="M7" s="127">
        <v>26</v>
      </c>
      <c r="N7" s="127">
        <v>19</v>
      </c>
      <c r="O7" s="127">
        <v>20</v>
      </c>
      <c r="P7" s="125">
        <v>23</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587</v>
      </c>
      <c r="G8" s="127">
        <v>544</v>
      </c>
      <c r="H8" s="127">
        <v>633</v>
      </c>
      <c r="I8" s="127">
        <v>596</v>
      </c>
      <c r="J8" s="127">
        <v>601</v>
      </c>
      <c r="K8" s="127">
        <v>677</v>
      </c>
      <c r="L8" s="127">
        <v>760</v>
      </c>
      <c r="M8" s="127">
        <v>741</v>
      </c>
      <c r="N8" s="127">
        <v>711</v>
      </c>
      <c r="O8" s="127">
        <v>740</v>
      </c>
      <c r="P8" s="125">
        <v>728</v>
      </c>
      <c r="Q8" s="163" t="s">
        <v>70</v>
      </c>
      <c r="S8" s="68"/>
      <c r="T8" s="68"/>
      <c r="U8" s="68"/>
      <c r="V8" s="68"/>
      <c r="W8" s="68"/>
      <c r="X8" s="68"/>
      <c r="Y8" s="68"/>
      <c r="Z8" s="68"/>
      <c r="AA8" s="68"/>
      <c r="AB8" s="68"/>
    </row>
    <row r="9" spans="1:28" ht="13.9" customHeight="1" x14ac:dyDescent="0.2">
      <c r="A9" s="72" t="s">
        <v>72</v>
      </c>
      <c r="B9" s="70"/>
      <c r="C9" s="75"/>
      <c r="D9" s="266" t="s">
        <v>73</v>
      </c>
      <c r="E9" s="267"/>
      <c r="F9" s="127">
        <v>526</v>
      </c>
      <c r="G9" s="127">
        <v>485</v>
      </c>
      <c r="H9" s="127">
        <v>575</v>
      </c>
      <c r="I9" s="127">
        <v>533</v>
      </c>
      <c r="J9" s="127">
        <v>539</v>
      </c>
      <c r="K9" s="127">
        <v>604</v>
      </c>
      <c r="L9" s="127">
        <v>690</v>
      </c>
      <c r="M9" s="127">
        <v>665</v>
      </c>
      <c r="N9" s="127">
        <v>637</v>
      </c>
      <c r="O9" s="127">
        <v>662</v>
      </c>
      <c r="P9" s="125">
        <v>646</v>
      </c>
      <c r="Q9" s="163" t="s">
        <v>72</v>
      </c>
      <c r="S9" s="68"/>
      <c r="T9" s="68"/>
      <c r="U9" s="68"/>
      <c r="V9" s="68"/>
      <c r="W9" s="68"/>
      <c r="X9" s="68"/>
      <c r="Y9" s="68"/>
      <c r="Z9" s="68"/>
      <c r="AA9" s="68"/>
      <c r="AB9" s="68"/>
    </row>
    <row r="10" spans="1:28" ht="13.9" customHeight="1" x14ac:dyDescent="0.2">
      <c r="A10" s="72" t="s">
        <v>74</v>
      </c>
      <c r="B10" s="70"/>
      <c r="C10" s="75"/>
      <c r="D10" s="75"/>
      <c r="E10" s="76" t="s">
        <v>75</v>
      </c>
      <c r="F10" s="127">
        <v>439</v>
      </c>
      <c r="G10" s="127">
        <v>409</v>
      </c>
      <c r="H10" s="127">
        <v>502</v>
      </c>
      <c r="I10" s="127">
        <v>460</v>
      </c>
      <c r="J10" s="127">
        <v>467</v>
      </c>
      <c r="K10" s="127">
        <v>522</v>
      </c>
      <c r="L10" s="127">
        <v>592</v>
      </c>
      <c r="M10" s="127">
        <v>546</v>
      </c>
      <c r="N10" s="127">
        <v>530</v>
      </c>
      <c r="O10" s="127">
        <v>540</v>
      </c>
      <c r="P10" s="125">
        <v>529</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61</v>
      </c>
      <c r="G11" s="127">
        <v>58</v>
      </c>
      <c r="H11" s="127">
        <v>58</v>
      </c>
      <c r="I11" s="127">
        <v>63</v>
      </c>
      <c r="J11" s="127">
        <v>62</v>
      </c>
      <c r="K11" s="127">
        <v>73</v>
      </c>
      <c r="L11" s="127">
        <v>70</v>
      </c>
      <c r="M11" s="127">
        <v>76</v>
      </c>
      <c r="N11" s="127">
        <v>74</v>
      </c>
      <c r="O11" s="127">
        <v>78</v>
      </c>
      <c r="P11" s="125">
        <v>82</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599</v>
      </c>
      <c r="G12" s="127">
        <v>612</v>
      </c>
      <c r="H12" s="127">
        <v>631</v>
      </c>
      <c r="I12" s="127">
        <v>656</v>
      </c>
      <c r="J12" s="127">
        <v>676</v>
      </c>
      <c r="K12" s="127">
        <v>677</v>
      </c>
      <c r="L12" s="127">
        <v>701</v>
      </c>
      <c r="M12" s="127">
        <v>712</v>
      </c>
      <c r="N12" s="127">
        <v>717</v>
      </c>
      <c r="O12" s="127">
        <v>695</v>
      </c>
      <c r="P12" s="125">
        <v>695</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134</v>
      </c>
      <c r="G13" s="127">
        <v>132</v>
      </c>
      <c r="H13" s="127">
        <v>139</v>
      </c>
      <c r="I13" s="127">
        <v>142</v>
      </c>
      <c r="J13" s="127">
        <v>143</v>
      </c>
      <c r="K13" s="127">
        <v>143</v>
      </c>
      <c r="L13" s="127">
        <v>141</v>
      </c>
      <c r="M13" s="127">
        <v>146</v>
      </c>
      <c r="N13" s="127">
        <v>153</v>
      </c>
      <c r="O13" s="127">
        <v>151</v>
      </c>
      <c r="P13" s="125">
        <v>151</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221</v>
      </c>
      <c r="G14" s="127">
        <v>224</v>
      </c>
      <c r="H14" s="127">
        <v>230</v>
      </c>
      <c r="I14" s="127">
        <v>244</v>
      </c>
      <c r="J14" s="127">
        <v>256</v>
      </c>
      <c r="K14" s="127">
        <v>254</v>
      </c>
      <c r="L14" s="127">
        <v>268</v>
      </c>
      <c r="M14" s="127">
        <v>268</v>
      </c>
      <c r="N14" s="127">
        <v>272</v>
      </c>
      <c r="O14" s="127">
        <v>259</v>
      </c>
      <c r="P14" s="125">
        <v>256</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244</v>
      </c>
      <c r="G15" s="127">
        <v>256</v>
      </c>
      <c r="H15" s="127">
        <v>261</v>
      </c>
      <c r="I15" s="127">
        <v>269</v>
      </c>
      <c r="J15" s="127">
        <v>277</v>
      </c>
      <c r="K15" s="127">
        <v>280</v>
      </c>
      <c r="L15" s="127">
        <v>291</v>
      </c>
      <c r="M15" s="127">
        <v>298</v>
      </c>
      <c r="N15" s="127">
        <v>292</v>
      </c>
      <c r="O15" s="127">
        <v>284</v>
      </c>
      <c r="P15" s="125">
        <v>288</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5.7</v>
      </c>
      <c r="G18" s="178">
        <v>-2.2000000000000002</v>
      </c>
      <c r="H18" s="178">
        <v>9.3000000000000007</v>
      </c>
      <c r="I18" s="178">
        <v>-0.2</v>
      </c>
      <c r="J18" s="178">
        <v>1.7</v>
      </c>
      <c r="K18" s="178">
        <v>5.8</v>
      </c>
      <c r="L18" s="178">
        <v>8.1</v>
      </c>
      <c r="M18" s="178">
        <v>-0.6</v>
      </c>
      <c r="N18" s="178">
        <v>-2.1</v>
      </c>
      <c r="O18" s="178">
        <v>0.5</v>
      </c>
      <c r="P18" s="180">
        <v>-0.5</v>
      </c>
      <c r="Q18" s="162" t="s">
        <v>66</v>
      </c>
    </row>
    <row r="19" spans="1:17" ht="13.9" customHeight="1" x14ac:dyDescent="0.2">
      <c r="A19" s="69" t="s">
        <v>68</v>
      </c>
      <c r="B19" s="70"/>
      <c r="C19" s="266" t="s">
        <v>69</v>
      </c>
      <c r="D19" s="266"/>
      <c r="E19" s="267"/>
      <c r="F19" s="179">
        <v>54.1</v>
      </c>
      <c r="G19" s="179">
        <v>25.2</v>
      </c>
      <c r="H19" s="179">
        <v>8.3000000000000007</v>
      </c>
      <c r="I19" s="179">
        <v>46.1</v>
      </c>
      <c r="J19" s="179">
        <v>-11.4</v>
      </c>
      <c r="K19" s="179">
        <v>-2.7</v>
      </c>
      <c r="L19" s="179">
        <v>13.9</v>
      </c>
      <c r="M19" s="179">
        <v>-1</v>
      </c>
      <c r="N19" s="179">
        <v>-24.5</v>
      </c>
      <c r="O19" s="179">
        <v>2.6</v>
      </c>
      <c r="P19" s="181">
        <v>16.899999999999999</v>
      </c>
      <c r="Q19" s="163" t="s">
        <v>68</v>
      </c>
    </row>
    <row r="20" spans="1:17" ht="13.9" customHeight="1" x14ac:dyDescent="0.2">
      <c r="A20" s="69" t="s">
        <v>70</v>
      </c>
      <c r="B20" s="70"/>
      <c r="C20" s="266" t="s">
        <v>71</v>
      </c>
      <c r="D20" s="266"/>
      <c r="E20" s="267"/>
      <c r="F20" s="179">
        <v>6.5</v>
      </c>
      <c r="G20" s="179">
        <v>-7.4</v>
      </c>
      <c r="H20" s="179">
        <v>16.399999999999999</v>
      </c>
      <c r="I20" s="179">
        <v>-5.7</v>
      </c>
      <c r="J20" s="179">
        <v>0.8</v>
      </c>
      <c r="K20" s="179">
        <v>12.5</v>
      </c>
      <c r="L20" s="179">
        <v>12.4</v>
      </c>
      <c r="M20" s="179">
        <v>-2.6</v>
      </c>
      <c r="N20" s="179">
        <v>-4</v>
      </c>
      <c r="O20" s="179">
        <v>4.0999999999999996</v>
      </c>
      <c r="P20" s="181">
        <v>-1.6</v>
      </c>
      <c r="Q20" s="163" t="s">
        <v>70</v>
      </c>
    </row>
    <row r="21" spans="1:17" ht="13.9" customHeight="1" x14ac:dyDescent="0.2">
      <c r="A21" s="69" t="s">
        <v>72</v>
      </c>
      <c r="B21" s="70"/>
      <c r="C21" s="75"/>
      <c r="D21" s="266" t="s">
        <v>73</v>
      </c>
      <c r="E21" s="267"/>
      <c r="F21" s="179">
        <v>7.6</v>
      </c>
      <c r="G21" s="179">
        <v>-7.8</v>
      </c>
      <c r="H21" s="179">
        <v>18.399999999999999</v>
      </c>
      <c r="I21" s="179">
        <v>-7.2</v>
      </c>
      <c r="J21" s="179">
        <v>1.1000000000000001</v>
      </c>
      <c r="K21" s="179">
        <v>12</v>
      </c>
      <c r="L21" s="179">
        <v>14.4</v>
      </c>
      <c r="M21" s="179">
        <v>-3.7</v>
      </c>
      <c r="N21" s="179">
        <v>-4.2</v>
      </c>
      <c r="O21" s="179">
        <v>4</v>
      </c>
      <c r="P21" s="181">
        <v>-2.4</v>
      </c>
      <c r="Q21" s="163" t="s">
        <v>72</v>
      </c>
    </row>
    <row r="22" spans="1:17" ht="13.9" customHeight="1" x14ac:dyDescent="0.2">
      <c r="A22" s="69" t="s">
        <v>74</v>
      </c>
      <c r="B22" s="70"/>
      <c r="C22" s="75"/>
      <c r="D22" s="75"/>
      <c r="E22" s="76" t="s">
        <v>75</v>
      </c>
      <c r="F22" s="179">
        <v>11.4</v>
      </c>
      <c r="G22" s="179">
        <v>-6.8</v>
      </c>
      <c r="H22" s="179">
        <v>22.6</v>
      </c>
      <c r="I22" s="179">
        <v>-8.4</v>
      </c>
      <c r="J22" s="179">
        <v>1.5</v>
      </c>
      <c r="K22" s="179">
        <v>11.8</v>
      </c>
      <c r="L22" s="179">
        <v>13.5</v>
      </c>
      <c r="M22" s="179">
        <v>-7.7</v>
      </c>
      <c r="N22" s="179">
        <v>-2.9</v>
      </c>
      <c r="O22" s="179">
        <v>1.8</v>
      </c>
      <c r="P22" s="181">
        <v>-2.1</v>
      </c>
      <c r="Q22" s="163" t="s">
        <v>74</v>
      </c>
    </row>
    <row r="23" spans="1:17" ht="13.9" customHeight="1" x14ac:dyDescent="0.2">
      <c r="A23" s="69" t="s">
        <v>76</v>
      </c>
      <c r="B23" s="70"/>
      <c r="C23" s="75"/>
      <c r="D23" s="266" t="s">
        <v>60</v>
      </c>
      <c r="E23" s="267"/>
      <c r="F23" s="179">
        <v>-2.7</v>
      </c>
      <c r="G23" s="179">
        <v>-4.0999999999999996</v>
      </c>
      <c r="H23" s="179">
        <v>-0.7</v>
      </c>
      <c r="I23" s="179">
        <v>8.9</v>
      </c>
      <c r="J23" s="179">
        <v>-1.5</v>
      </c>
      <c r="K23" s="179">
        <v>17.3</v>
      </c>
      <c r="L23" s="179">
        <v>-4.2</v>
      </c>
      <c r="M23" s="179">
        <v>8.1999999999999993</v>
      </c>
      <c r="N23" s="179">
        <v>-2.5</v>
      </c>
      <c r="O23" s="179">
        <v>5.0999999999999996</v>
      </c>
      <c r="P23" s="181">
        <v>5.3</v>
      </c>
      <c r="Q23" s="163" t="s">
        <v>76</v>
      </c>
    </row>
    <row r="24" spans="1:17" ht="13.9" customHeight="1" x14ac:dyDescent="0.2">
      <c r="A24" s="69" t="s">
        <v>77</v>
      </c>
      <c r="B24" s="70"/>
      <c r="C24" s="266" t="s">
        <v>78</v>
      </c>
      <c r="D24" s="266"/>
      <c r="E24" s="267"/>
      <c r="F24" s="179">
        <v>4.2</v>
      </c>
      <c r="G24" s="179">
        <v>2.2999999999999998</v>
      </c>
      <c r="H24" s="179">
        <v>3</v>
      </c>
      <c r="I24" s="179">
        <v>4</v>
      </c>
      <c r="J24" s="179">
        <v>3</v>
      </c>
      <c r="K24" s="179">
        <v>0.2</v>
      </c>
      <c r="L24" s="179">
        <v>3.5</v>
      </c>
      <c r="M24" s="179">
        <v>1.5</v>
      </c>
      <c r="N24" s="179">
        <v>0.8</v>
      </c>
      <c r="O24" s="179">
        <v>-3.1</v>
      </c>
      <c r="P24" s="181">
        <v>0.1</v>
      </c>
      <c r="Q24" s="163" t="s">
        <v>77</v>
      </c>
    </row>
    <row r="25" spans="1:17" ht="13.9" customHeight="1" x14ac:dyDescent="0.2">
      <c r="A25" s="69" t="s">
        <v>79</v>
      </c>
      <c r="B25" s="70"/>
      <c r="C25" s="75"/>
      <c r="D25" s="272" t="s">
        <v>134</v>
      </c>
      <c r="E25" s="273"/>
      <c r="F25" s="179">
        <v>7.7</v>
      </c>
      <c r="G25" s="179">
        <v>-1</v>
      </c>
      <c r="H25" s="179">
        <v>5.4</v>
      </c>
      <c r="I25" s="179">
        <v>2</v>
      </c>
      <c r="J25" s="179">
        <v>0.5</v>
      </c>
      <c r="K25" s="179">
        <v>0.2</v>
      </c>
      <c r="L25" s="179">
        <v>-1.4</v>
      </c>
      <c r="M25" s="179">
        <v>3</v>
      </c>
      <c r="N25" s="179">
        <v>5.2</v>
      </c>
      <c r="O25" s="179">
        <v>-1</v>
      </c>
      <c r="P25" s="181">
        <v>-0.1</v>
      </c>
      <c r="Q25" s="163" t="s">
        <v>79</v>
      </c>
    </row>
    <row r="26" spans="1:17" ht="13.9" customHeight="1" x14ac:dyDescent="0.2">
      <c r="A26" s="69" t="s">
        <v>80</v>
      </c>
      <c r="B26" s="70"/>
      <c r="C26" s="75"/>
      <c r="D26" s="276" t="s">
        <v>137</v>
      </c>
      <c r="E26" s="277"/>
      <c r="F26" s="179">
        <v>6.3</v>
      </c>
      <c r="G26" s="179">
        <v>1.3</v>
      </c>
      <c r="H26" s="179">
        <v>2.7</v>
      </c>
      <c r="I26" s="179">
        <v>6.3</v>
      </c>
      <c r="J26" s="179">
        <v>4.8</v>
      </c>
      <c r="K26" s="179">
        <v>-0.8</v>
      </c>
      <c r="L26" s="179">
        <v>5.6</v>
      </c>
      <c r="M26" s="179">
        <v>0.1</v>
      </c>
      <c r="N26" s="179">
        <v>1.2</v>
      </c>
      <c r="O26" s="179">
        <v>-4.5</v>
      </c>
      <c r="P26" s="181">
        <v>-1.4</v>
      </c>
      <c r="Q26" s="163" t="s">
        <v>80</v>
      </c>
    </row>
    <row r="27" spans="1:17" s="75" customFormat="1" ht="13.9" customHeight="1" x14ac:dyDescent="0.2">
      <c r="A27" s="69" t="s">
        <v>81</v>
      </c>
      <c r="B27" s="70"/>
      <c r="D27" s="266" t="s">
        <v>144</v>
      </c>
      <c r="E27" s="267"/>
      <c r="F27" s="179">
        <v>0.5</v>
      </c>
      <c r="G27" s="179">
        <v>5.0999999999999996</v>
      </c>
      <c r="H27" s="179">
        <v>2</v>
      </c>
      <c r="I27" s="179">
        <v>3.1</v>
      </c>
      <c r="J27" s="179">
        <v>2.7</v>
      </c>
      <c r="K27" s="179">
        <v>1.1000000000000001</v>
      </c>
      <c r="L27" s="179">
        <v>4.2</v>
      </c>
      <c r="M27" s="179">
        <v>2.2000000000000002</v>
      </c>
      <c r="N27" s="179">
        <v>-1.8</v>
      </c>
      <c r="O27" s="179">
        <v>-3</v>
      </c>
      <c r="P27" s="181">
        <v>1.5</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1.1000000000000001</v>
      </c>
      <c r="G31" s="129">
        <v>1.4</v>
      </c>
      <c r="H31" s="129">
        <v>1.4</v>
      </c>
      <c r="I31" s="129">
        <v>2.1</v>
      </c>
      <c r="J31" s="129">
        <v>1.8</v>
      </c>
      <c r="K31" s="129">
        <v>1.6</v>
      </c>
      <c r="L31" s="129">
        <v>1.7</v>
      </c>
      <c r="M31" s="129">
        <v>1.7</v>
      </c>
      <c r="N31" s="129">
        <v>1.3</v>
      </c>
      <c r="O31" s="129">
        <v>1.4</v>
      </c>
      <c r="P31" s="141">
        <v>1.6</v>
      </c>
      <c r="Q31" s="163" t="s">
        <v>68</v>
      </c>
    </row>
    <row r="32" spans="1:17" ht="13.9" customHeight="1" x14ac:dyDescent="0.2">
      <c r="A32" s="78" t="s">
        <v>70</v>
      </c>
      <c r="B32" s="70"/>
      <c r="C32" s="266" t="s">
        <v>71</v>
      </c>
      <c r="D32" s="266"/>
      <c r="E32" s="267"/>
      <c r="F32" s="129">
        <v>49</v>
      </c>
      <c r="G32" s="129">
        <v>46.4</v>
      </c>
      <c r="H32" s="129">
        <v>49.4</v>
      </c>
      <c r="I32" s="129">
        <v>46.6</v>
      </c>
      <c r="J32" s="129">
        <v>46.2</v>
      </c>
      <c r="K32" s="129">
        <v>49.2</v>
      </c>
      <c r="L32" s="129">
        <v>51.1</v>
      </c>
      <c r="M32" s="129">
        <v>50.1</v>
      </c>
      <c r="N32" s="129">
        <v>49.1</v>
      </c>
      <c r="O32" s="129">
        <v>50.9</v>
      </c>
      <c r="P32" s="141">
        <v>50.3</v>
      </c>
      <c r="Q32" s="163" t="s">
        <v>70</v>
      </c>
    </row>
    <row r="33" spans="1:17" ht="13.9" customHeight="1" x14ac:dyDescent="0.2">
      <c r="A33" s="78" t="s">
        <v>72</v>
      </c>
      <c r="B33" s="70"/>
      <c r="C33" s="75"/>
      <c r="D33" s="266" t="s">
        <v>73</v>
      </c>
      <c r="E33" s="267"/>
      <c r="F33" s="129">
        <v>43.9</v>
      </c>
      <c r="G33" s="129">
        <v>41.4</v>
      </c>
      <c r="H33" s="129">
        <v>44.9</v>
      </c>
      <c r="I33" s="129">
        <v>41.7</v>
      </c>
      <c r="J33" s="129">
        <v>41.5</v>
      </c>
      <c r="K33" s="129">
        <v>43.9</v>
      </c>
      <c r="L33" s="129">
        <v>46.4</v>
      </c>
      <c r="M33" s="129">
        <v>45</v>
      </c>
      <c r="N33" s="129">
        <v>44</v>
      </c>
      <c r="O33" s="129">
        <v>45.5</v>
      </c>
      <c r="P33" s="141">
        <v>44.7</v>
      </c>
      <c r="Q33" s="163" t="s">
        <v>72</v>
      </c>
    </row>
    <row r="34" spans="1:17" ht="13.9" customHeight="1" x14ac:dyDescent="0.2">
      <c r="A34" s="78" t="s">
        <v>74</v>
      </c>
      <c r="B34" s="70"/>
      <c r="C34" s="75"/>
      <c r="D34" s="75"/>
      <c r="E34" s="76" t="s">
        <v>75</v>
      </c>
      <c r="F34" s="129">
        <v>36.6</v>
      </c>
      <c r="G34" s="129">
        <v>34.9</v>
      </c>
      <c r="H34" s="129">
        <v>39.200000000000003</v>
      </c>
      <c r="I34" s="129">
        <v>36</v>
      </c>
      <c r="J34" s="129">
        <v>35.9</v>
      </c>
      <c r="K34" s="129">
        <v>37.9</v>
      </c>
      <c r="L34" s="129">
        <v>39.799999999999997</v>
      </c>
      <c r="M34" s="129">
        <v>37</v>
      </c>
      <c r="N34" s="129">
        <v>36.6</v>
      </c>
      <c r="O34" s="129">
        <v>37.1</v>
      </c>
      <c r="P34" s="141">
        <v>36.5</v>
      </c>
      <c r="Q34" s="163" t="s">
        <v>74</v>
      </c>
    </row>
    <row r="35" spans="1:17" ht="13.9" customHeight="1" x14ac:dyDescent="0.2">
      <c r="A35" s="78" t="s">
        <v>76</v>
      </c>
      <c r="B35" s="70"/>
      <c r="C35" s="75"/>
      <c r="D35" s="266" t="s">
        <v>60</v>
      </c>
      <c r="E35" s="267"/>
      <c r="F35" s="129">
        <v>5.0999999999999996</v>
      </c>
      <c r="G35" s="129">
        <v>5</v>
      </c>
      <c r="H35" s="129">
        <v>4.5</v>
      </c>
      <c r="I35" s="129">
        <v>4.9000000000000004</v>
      </c>
      <c r="J35" s="129">
        <v>4.8</v>
      </c>
      <c r="K35" s="129">
        <v>5.3</v>
      </c>
      <c r="L35" s="129">
        <v>4.7</v>
      </c>
      <c r="M35" s="129">
        <v>5.0999999999999996</v>
      </c>
      <c r="N35" s="129">
        <v>5.0999999999999996</v>
      </c>
      <c r="O35" s="129">
        <v>5.3</v>
      </c>
      <c r="P35" s="141">
        <v>5.6</v>
      </c>
      <c r="Q35" s="163" t="s">
        <v>76</v>
      </c>
    </row>
    <row r="36" spans="1:17" ht="13.9" customHeight="1" x14ac:dyDescent="0.2">
      <c r="A36" s="78" t="s">
        <v>77</v>
      </c>
      <c r="B36" s="70"/>
      <c r="C36" s="266" t="s">
        <v>78</v>
      </c>
      <c r="D36" s="266"/>
      <c r="E36" s="267"/>
      <c r="F36" s="129">
        <v>49.9</v>
      </c>
      <c r="G36" s="129">
        <v>52.2</v>
      </c>
      <c r="H36" s="129">
        <v>49.2</v>
      </c>
      <c r="I36" s="129">
        <v>51.3</v>
      </c>
      <c r="J36" s="129">
        <v>52</v>
      </c>
      <c r="K36" s="129">
        <v>49.2</v>
      </c>
      <c r="L36" s="129">
        <v>47.1</v>
      </c>
      <c r="M36" s="129">
        <v>48.2</v>
      </c>
      <c r="N36" s="129">
        <v>49.5</v>
      </c>
      <c r="O36" s="129">
        <v>47.8</v>
      </c>
      <c r="P36" s="141">
        <v>48.1</v>
      </c>
      <c r="Q36" s="163" t="s">
        <v>77</v>
      </c>
    </row>
    <row r="37" spans="1:17" ht="13.9" customHeight="1" x14ac:dyDescent="0.2">
      <c r="A37" s="78" t="s">
        <v>79</v>
      </c>
      <c r="B37" s="70"/>
      <c r="C37" s="75"/>
      <c r="D37" s="272" t="s">
        <v>134</v>
      </c>
      <c r="E37" s="273"/>
      <c r="F37" s="129">
        <v>11.2</v>
      </c>
      <c r="G37" s="129">
        <v>11.3</v>
      </c>
      <c r="H37" s="129">
        <v>10.9</v>
      </c>
      <c r="I37" s="129">
        <v>11.1</v>
      </c>
      <c r="J37" s="129">
        <v>11</v>
      </c>
      <c r="K37" s="129">
        <v>10.4</v>
      </c>
      <c r="L37" s="129">
        <v>9.5</v>
      </c>
      <c r="M37" s="129">
        <v>9.8000000000000007</v>
      </c>
      <c r="N37" s="129">
        <v>10.6</v>
      </c>
      <c r="O37" s="129">
        <v>10.4</v>
      </c>
      <c r="P37" s="141">
        <v>10.5</v>
      </c>
      <c r="Q37" s="163" t="s">
        <v>79</v>
      </c>
    </row>
    <row r="38" spans="1:17" ht="13.9" customHeight="1" x14ac:dyDescent="0.2">
      <c r="A38" s="78" t="s">
        <v>80</v>
      </c>
      <c r="B38" s="70"/>
      <c r="C38" s="75"/>
      <c r="D38" s="276" t="s">
        <v>137</v>
      </c>
      <c r="E38" s="277"/>
      <c r="F38" s="129">
        <v>18.399999999999999</v>
      </c>
      <c r="G38" s="129">
        <v>19.100000000000001</v>
      </c>
      <c r="H38" s="129">
        <v>17.899999999999999</v>
      </c>
      <c r="I38" s="129">
        <v>19.100000000000001</v>
      </c>
      <c r="J38" s="129">
        <v>19.7</v>
      </c>
      <c r="K38" s="129">
        <v>18.399999999999999</v>
      </c>
      <c r="L38" s="129">
        <v>18</v>
      </c>
      <c r="M38" s="129">
        <v>18.2</v>
      </c>
      <c r="N38" s="129">
        <v>18.8</v>
      </c>
      <c r="O38" s="129">
        <v>17.8</v>
      </c>
      <c r="P38" s="141">
        <v>17.7</v>
      </c>
      <c r="Q38" s="163" t="s">
        <v>80</v>
      </c>
    </row>
    <row r="39" spans="1:17" s="75" customFormat="1" ht="13.9" customHeight="1" x14ac:dyDescent="0.2">
      <c r="A39" s="78" t="s">
        <v>81</v>
      </c>
      <c r="B39" s="70"/>
      <c r="D39" s="266" t="s">
        <v>144</v>
      </c>
      <c r="E39" s="267"/>
      <c r="F39" s="129">
        <v>20.3</v>
      </c>
      <c r="G39" s="129">
        <v>21.8</v>
      </c>
      <c r="H39" s="129">
        <v>20.399999999999999</v>
      </c>
      <c r="I39" s="129">
        <v>21.1</v>
      </c>
      <c r="J39" s="129">
        <v>21.3</v>
      </c>
      <c r="K39" s="129">
        <v>20.3</v>
      </c>
      <c r="L39" s="129">
        <v>19.600000000000001</v>
      </c>
      <c r="M39" s="129">
        <v>20.2</v>
      </c>
      <c r="N39" s="129">
        <v>20.2</v>
      </c>
      <c r="O39" s="129">
        <v>19.5</v>
      </c>
      <c r="P39" s="141">
        <v>19.899999999999999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2.6</v>
      </c>
      <c r="G42" s="128">
        <v>2.5</v>
      </c>
      <c r="H42" s="128">
        <v>2.7</v>
      </c>
      <c r="I42" s="128">
        <v>2.5</v>
      </c>
      <c r="J42" s="128">
        <v>2.5</v>
      </c>
      <c r="K42" s="128">
        <v>2.6</v>
      </c>
      <c r="L42" s="128">
        <v>2.7</v>
      </c>
      <c r="M42" s="128">
        <v>2.6</v>
      </c>
      <c r="N42" s="128">
        <v>2.5</v>
      </c>
      <c r="O42" s="128">
        <v>2.5</v>
      </c>
      <c r="P42" s="140">
        <v>2.4</v>
      </c>
      <c r="Q42" s="162" t="s">
        <v>66</v>
      </c>
    </row>
    <row r="43" spans="1:17" ht="13.9" customHeight="1" x14ac:dyDescent="0.2">
      <c r="A43" s="69" t="s">
        <v>68</v>
      </c>
      <c r="B43" s="70"/>
      <c r="C43" s="266" t="s">
        <v>69</v>
      </c>
      <c r="D43" s="266"/>
      <c r="E43" s="267"/>
      <c r="F43" s="129">
        <v>1.5</v>
      </c>
      <c r="G43" s="129">
        <v>2.1</v>
      </c>
      <c r="H43" s="129">
        <v>2</v>
      </c>
      <c r="I43" s="129">
        <v>3</v>
      </c>
      <c r="J43" s="129">
        <v>4.2</v>
      </c>
      <c r="K43" s="129">
        <v>3.3</v>
      </c>
      <c r="L43" s="129">
        <v>3.1</v>
      </c>
      <c r="M43" s="129">
        <v>3.6</v>
      </c>
      <c r="N43" s="129">
        <v>2.2999999999999998</v>
      </c>
      <c r="O43" s="129">
        <v>2.4</v>
      </c>
      <c r="P43" s="141">
        <v>2.2000000000000002</v>
      </c>
      <c r="Q43" s="163" t="s">
        <v>68</v>
      </c>
    </row>
    <row r="44" spans="1:17" ht="13.9" customHeight="1" x14ac:dyDescent="0.2">
      <c r="A44" s="69" t="s">
        <v>70</v>
      </c>
      <c r="B44" s="70"/>
      <c r="C44" s="266" t="s">
        <v>71</v>
      </c>
      <c r="D44" s="266"/>
      <c r="E44" s="267"/>
      <c r="F44" s="129">
        <v>3.9</v>
      </c>
      <c r="G44" s="129">
        <v>3.6</v>
      </c>
      <c r="H44" s="129">
        <v>4.0999999999999996</v>
      </c>
      <c r="I44" s="129">
        <v>3.6</v>
      </c>
      <c r="J44" s="129">
        <v>3.5</v>
      </c>
      <c r="K44" s="129">
        <v>3.7</v>
      </c>
      <c r="L44" s="129">
        <v>4</v>
      </c>
      <c r="M44" s="129">
        <v>3.8</v>
      </c>
      <c r="N44" s="129">
        <v>3.7</v>
      </c>
      <c r="O44" s="129">
        <v>3.9</v>
      </c>
      <c r="P44" s="141">
        <v>3.6</v>
      </c>
      <c r="Q44" s="163" t="s">
        <v>70</v>
      </c>
    </row>
    <row r="45" spans="1:17" ht="13.9" customHeight="1" x14ac:dyDescent="0.2">
      <c r="A45" s="69" t="s">
        <v>72</v>
      </c>
      <c r="B45" s="70"/>
      <c r="C45" s="75"/>
      <c r="D45" s="266" t="s">
        <v>73</v>
      </c>
      <c r="E45" s="267"/>
      <c r="F45" s="129">
        <v>4.4000000000000004</v>
      </c>
      <c r="G45" s="129">
        <v>4</v>
      </c>
      <c r="H45" s="129">
        <v>4.5999999999999996</v>
      </c>
      <c r="I45" s="129">
        <v>4</v>
      </c>
      <c r="J45" s="129">
        <v>3.9</v>
      </c>
      <c r="K45" s="129">
        <v>4.0999999999999996</v>
      </c>
      <c r="L45" s="129">
        <v>4.5</v>
      </c>
      <c r="M45" s="129">
        <v>4.3</v>
      </c>
      <c r="N45" s="129">
        <v>4.0999999999999996</v>
      </c>
      <c r="O45" s="129">
        <v>4.4000000000000004</v>
      </c>
      <c r="P45" s="141">
        <v>4.0999999999999996</v>
      </c>
      <c r="Q45" s="163" t="s">
        <v>72</v>
      </c>
    </row>
    <row r="46" spans="1:17" ht="13.9" customHeight="1" x14ac:dyDescent="0.2">
      <c r="A46" s="69" t="s">
        <v>74</v>
      </c>
      <c r="B46" s="70"/>
      <c r="C46" s="75"/>
      <c r="D46" s="75"/>
      <c r="E46" s="76" t="s">
        <v>75</v>
      </c>
      <c r="F46" s="129">
        <v>4.2</v>
      </c>
      <c r="G46" s="129">
        <v>4</v>
      </c>
      <c r="H46" s="129">
        <v>4.7</v>
      </c>
      <c r="I46" s="129">
        <v>4</v>
      </c>
      <c r="J46" s="129">
        <v>3.8</v>
      </c>
      <c r="K46" s="129">
        <v>4.0999999999999996</v>
      </c>
      <c r="L46" s="129">
        <v>4.5</v>
      </c>
      <c r="M46" s="129">
        <v>4.0999999999999996</v>
      </c>
      <c r="N46" s="129">
        <v>4</v>
      </c>
      <c r="O46" s="129">
        <v>4.2</v>
      </c>
      <c r="P46" s="141">
        <v>3.9</v>
      </c>
      <c r="Q46" s="163" t="s">
        <v>74</v>
      </c>
    </row>
    <row r="47" spans="1:17" ht="13.9" customHeight="1" x14ac:dyDescent="0.2">
      <c r="A47" s="69" t="s">
        <v>76</v>
      </c>
      <c r="B47" s="70"/>
      <c r="C47" s="75"/>
      <c r="D47" s="266" t="s">
        <v>60</v>
      </c>
      <c r="E47" s="267"/>
      <c r="F47" s="129">
        <v>2</v>
      </c>
      <c r="G47" s="129">
        <v>1.8</v>
      </c>
      <c r="H47" s="129">
        <v>1.8</v>
      </c>
      <c r="I47" s="129">
        <v>1.9</v>
      </c>
      <c r="J47" s="129">
        <v>1.9</v>
      </c>
      <c r="K47" s="129">
        <v>2</v>
      </c>
      <c r="L47" s="129">
        <v>1.9</v>
      </c>
      <c r="M47" s="129">
        <v>2</v>
      </c>
      <c r="N47" s="129">
        <v>1.9</v>
      </c>
      <c r="O47" s="129">
        <v>1.9</v>
      </c>
      <c r="P47" s="141">
        <v>1.9</v>
      </c>
      <c r="Q47" s="163" t="s">
        <v>76</v>
      </c>
    </row>
    <row r="48" spans="1:17" ht="13.9" customHeight="1" x14ac:dyDescent="0.2">
      <c r="A48" s="69" t="s">
        <v>77</v>
      </c>
      <c r="B48" s="70"/>
      <c r="C48" s="266" t="s">
        <v>78</v>
      </c>
      <c r="D48" s="266"/>
      <c r="E48" s="267"/>
      <c r="F48" s="129">
        <v>2</v>
      </c>
      <c r="G48" s="129">
        <v>2</v>
      </c>
      <c r="H48" s="129">
        <v>2</v>
      </c>
      <c r="I48" s="129">
        <v>2</v>
      </c>
      <c r="J48" s="129">
        <v>2</v>
      </c>
      <c r="K48" s="129">
        <v>2</v>
      </c>
      <c r="L48" s="129">
        <v>2</v>
      </c>
      <c r="M48" s="129">
        <v>2</v>
      </c>
      <c r="N48" s="129">
        <v>1.9</v>
      </c>
      <c r="O48" s="129">
        <v>1.9</v>
      </c>
      <c r="P48" s="141">
        <v>1.8</v>
      </c>
      <c r="Q48" s="163" t="s">
        <v>77</v>
      </c>
    </row>
    <row r="49" spans="1:17" ht="13.9" customHeight="1" x14ac:dyDescent="0.2">
      <c r="A49" s="69" t="s">
        <v>79</v>
      </c>
      <c r="B49" s="70"/>
      <c r="C49" s="75"/>
      <c r="D49" s="272" t="s">
        <v>134</v>
      </c>
      <c r="E49" s="273"/>
      <c r="F49" s="129">
        <v>1.8</v>
      </c>
      <c r="G49" s="129">
        <v>1.9</v>
      </c>
      <c r="H49" s="129">
        <v>1.9</v>
      </c>
      <c r="I49" s="129">
        <v>1.8</v>
      </c>
      <c r="J49" s="129">
        <v>1.8</v>
      </c>
      <c r="K49" s="129">
        <v>1.8</v>
      </c>
      <c r="L49" s="129">
        <v>1.7</v>
      </c>
      <c r="M49" s="129">
        <v>1.8</v>
      </c>
      <c r="N49" s="129">
        <v>1.7</v>
      </c>
      <c r="O49" s="129">
        <v>1.8</v>
      </c>
      <c r="P49" s="141">
        <v>1.7</v>
      </c>
      <c r="Q49" s="163" t="s">
        <v>79</v>
      </c>
    </row>
    <row r="50" spans="1:17" ht="13.9" customHeight="1" x14ac:dyDescent="0.2">
      <c r="A50" s="69" t="s">
        <v>80</v>
      </c>
      <c r="B50" s="70"/>
      <c r="C50" s="75"/>
      <c r="D50" s="276" t="s">
        <v>137</v>
      </c>
      <c r="E50" s="277"/>
      <c r="F50" s="129">
        <v>2.2999999999999998</v>
      </c>
      <c r="G50" s="129">
        <v>2.2999999999999998</v>
      </c>
      <c r="H50" s="129">
        <v>2.2999999999999998</v>
      </c>
      <c r="I50" s="129">
        <v>2.2999999999999998</v>
      </c>
      <c r="J50" s="129">
        <v>2.2999999999999998</v>
      </c>
      <c r="K50" s="129">
        <v>2.2999999999999998</v>
      </c>
      <c r="L50" s="129">
        <v>2.2999999999999998</v>
      </c>
      <c r="M50" s="129">
        <v>2.2999999999999998</v>
      </c>
      <c r="N50" s="129">
        <v>2.2999999999999998</v>
      </c>
      <c r="O50" s="129">
        <v>2.2000000000000002</v>
      </c>
      <c r="P50" s="141">
        <v>2.1</v>
      </c>
      <c r="Q50" s="163" t="s">
        <v>80</v>
      </c>
    </row>
    <row r="51" spans="1:17" ht="13.9" customHeight="1" x14ac:dyDescent="0.2">
      <c r="A51" s="69" t="s">
        <v>81</v>
      </c>
      <c r="B51" s="70"/>
      <c r="C51" s="75"/>
      <c r="D51" s="266" t="s">
        <v>144</v>
      </c>
      <c r="E51" s="267"/>
      <c r="F51" s="129">
        <v>1.9</v>
      </c>
      <c r="G51" s="129">
        <v>1.9</v>
      </c>
      <c r="H51" s="129">
        <v>1.9</v>
      </c>
      <c r="I51" s="129">
        <v>1.9</v>
      </c>
      <c r="J51" s="129">
        <v>1.9</v>
      </c>
      <c r="K51" s="129">
        <v>1.8</v>
      </c>
      <c r="L51" s="129">
        <v>1.8</v>
      </c>
      <c r="M51" s="129">
        <v>1.8</v>
      </c>
      <c r="N51" s="129">
        <v>1.7</v>
      </c>
      <c r="O51" s="129">
        <v>1.7</v>
      </c>
      <c r="P51" s="141">
        <v>1.6</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29</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2168</v>
      </c>
      <c r="G6" s="126">
        <v>2202</v>
      </c>
      <c r="H6" s="126">
        <v>2273</v>
      </c>
      <c r="I6" s="126">
        <v>2321</v>
      </c>
      <c r="J6" s="126">
        <v>2378</v>
      </c>
      <c r="K6" s="126">
        <v>2419</v>
      </c>
      <c r="L6" s="126">
        <v>2501</v>
      </c>
      <c r="M6" s="126">
        <v>2563</v>
      </c>
      <c r="N6" s="126">
        <v>2605</v>
      </c>
      <c r="O6" s="126">
        <v>2500</v>
      </c>
      <c r="P6" s="124">
        <v>2684</v>
      </c>
      <c r="Q6" s="162" t="s">
        <v>66</v>
      </c>
    </row>
    <row r="7" spans="1:28" ht="13.9" customHeight="1" x14ac:dyDescent="0.2">
      <c r="A7" s="72" t="s">
        <v>68</v>
      </c>
      <c r="B7" s="70"/>
      <c r="C7" s="266" t="s">
        <v>69</v>
      </c>
      <c r="D7" s="266"/>
      <c r="E7" s="267"/>
      <c r="F7" s="127">
        <v>36</v>
      </c>
      <c r="G7" s="127">
        <v>31</v>
      </c>
      <c r="H7" s="127">
        <v>33</v>
      </c>
      <c r="I7" s="127">
        <v>33</v>
      </c>
      <c r="J7" s="127">
        <v>20</v>
      </c>
      <c r="K7" s="127">
        <v>25</v>
      </c>
      <c r="L7" s="127">
        <v>32</v>
      </c>
      <c r="M7" s="127">
        <v>26</v>
      </c>
      <c r="N7" s="127">
        <v>31</v>
      </c>
      <c r="O7" s="127">
        <v>32</v>
      </c>
      <c r="P7" s="125">
        <v>42</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878</v>
      </c>
      <c r="G8" s="127">
        <v>897</v>
      </c>
      <c r="H8" s="127">
        <v>891</v>
      </c>
      <c r="I8" s="127">
        <v>948</v>
      </c>
      <c r="J8" s="127">
        <v>983</v>
      </c>
      <c r="K8" s="127">
        <v>1020</v>
      </c>
      <c r="L8" s="127">
        <v>1048</v>
      </c>
      <c r="M8" s="127">
        <v>1100</v>
      </c>
      <c r="N8" s="127">
        <v>1100</v>
      </c>
      <c r="O8" s="127">
        <v>1014</v>
      </c>
      <c r="P8" s="125">
        <v>1160</v>
      </c>
      <c r="Q8" s="163" t="s">
        <v>70</v>
      </c>
      <c r="S8" s="68"/>
      <c r="T8" s="68"/>
      <c r="U8" s="68"/>
      <c r="V8" s="68"/>
      <c r="W8" s="68"/>
      <c r="X8" s="68"/>
      <c r="Y8" s="68"/>
      <c r="Z8" s="68"/>
      <c r="AA8" s="68"/>
      <c r="AB8" s="68"/>
    </row>
    <row r="9" spans="1:28" ht="13.9" customHeight="1" x14ac:dyDescent="0.2">
      <c r="A9" s="72" t="s">
        <v>72</v>
      </c>
      <c r="B9" s="70"/>
      <c r="C9" s="75"/>
      <c r="D9" s="266" t="s">
        <v>73</v>
      </c>
      <c r="E9" s="267"/>
      <c r="F9" s="127">
        <v>745</v>
      </c>
      <c r="G9" s="127">
        <v>754</v>
      </c>
      <c r="H9" s="127">
        <v>747</v>
      </c>
      <c r="I9" s="127">
        <v>792</v>
      </c>
      <c r="J9" s="127">
        <v>822</v>
      </c>
      <c r="K9" s="127">
        <v>865</v>
      </c>
      <c r="L9" s="127">
        <v>878</v>
      </c>
      <c r="M9" s="127">
        <v>919</v>
      </c>
      <c r="N9" s="127">
        <v>926</v>
      </c>
      <c r="O9" s="127">
        <v>835</v>
      </c>
      <c r="P9" s="125">
        <v>970</v>
      </c>
      <c r="Q9" s="163" t="s">
        <v>72</v>
      </c>
      <c r="S9" s="68"/>
      <c r="T9" s="68"/>
      <c r="U9" s="68"/>
      <c r="V9" s="68"/>
      <c r="W9" s="68"/>
      <c r="X9" s="68"/>
      <c r="Y9" s="68"/>
      <c r="Z9" s="68"/>
      <c r="AA9" s="68"/>
      <c r="AB9" s="68"/>
    </row>
    <row r="10" spans="1:28" ht="13.9" customHeight="1" x14ac:dyDescent="0.2">
      <c r="A10" s="72" t="s">
        <v>74</v>
      </c>
      <c r="B10" s="70"/>
      <c r="C10" s="75"/>
      <c r="D10" s="75"/>
      <c r="E10" s="76" t="s">
        <v>75</v>
      </c>
      <c r="F10" s="127">
        <v>645</v>
      </c>
      <c r="G10" s="127">
        <v>640</v>
      </c>
      <c r="H10" s="127">
        <v>637</v>
      </c>
      <c r="I10" s="127">
        <v>683</v>
      </c>
      <c r="J10" s="127">
        <v>716</v>
      </c>
      <c r="K10" s="127">
        <v>752</v>
      </c>
      <c r="L10" s="127">
        <v>748</v>
      </c>
      <c r="M10" s="127">
        <v>791</v>
      </c>
      <c r="N10" s="127">
        <v>792</v>
      </c>
      <c r="O10" s="127">
        <v>706</v>
      </c>
      <c r="P10" s="125">
        <v>840</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133</v>
      </c>
      <c r="G11" s="127">
        <v>143</v>
      </c>
      <c r="H11" s="127">
        <v>144</v>
      </c>
      <c r="I11" s="127">
        <v>157</v>
      </c>
      <c r="J11" s="127">
        <v>161</v>
      </c>
      <c r="K11" s="127">
        <v>155</v>
      </c>
      <c r="L11" s="127">
        <v>170</v>
      </c>
      <c r="M11" s="127">
        <v>181</v>
      </c>
      <c r="N11" s="127">
        <v>174</v>
      </c>
      <c r="O11" s="127">
        <v>179</v>
      </c>
      <c r="P11" s="125">
        <v>190</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1254</v>
      </c>
      <c r="G12" s="127">
        <v>1274</v>
      </c>
      <c r="H12" s="127">
        <v>1349</v>
      </c>
      <c r="I12" s="127">
        <v>1340</v>
      </c>
      <c r="J12" s="127">
        <v>1375</v>
      </c>
      <c r="K12" s="127">
        <v>1374</v>
      </c>
      <c r="L12" s="127">
        <v>1422</v>
      </c>
      <c r="M12" s="127">
        <v>1436</v>
      </c>
      <c r="N12" s="127">
        <v>1473</v>
      </c>
      <c r="O12" s="127">
        <v>1453</v>
      </c>
      <c r="P12" s="125">
        <v>1483</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286</v>
      </c>
      <c r="G13" s="127">
        <v>260</v>
      </c>
      <c r="H13" s="127">
        <v>260</v>
      </c>
      <c r="I13" s="127">
        <v>277</v>
      </c>
      <c r="J13" s="127">
        <v>286</v>
      </c>
      <c r="K13" s="127">
        <v>290</v>
      </c>
      <c r="L13" s="127">
        <v>296</v>
      </c>
      <c r="M13" s="127">
        <v>299</v>
      </c>
      <c r="N13" s="127">
        <v>313</v>
      </c>
      <c r="O13" s="127">
        <v>296</v>
      </c>
      <c r="P13" s="125">
        <v>307</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421</v>
      </c>
      <c r="G14" s="127">
        <v>430</v>
      </c>
      <c r="H14" s="127">
        <v>438</v>
      </c>
      <c r="I14" s="127">
        <v>449</v>
      </c>
      <c r="J14" s="127">
        <v>465</v>
      </c>
      <c r="K14" s="127">
        <v>458</v>
      </c>
      <c r="L14" s="127">
        <v>476</v>
      </c>
      <c r="M14" s="127">
        <v>477</v>
      </c>
      <c r="N14" s="127">
        <v>472</v>
      </c>
      <c r="O14" s="127">
        <v>469</v>
      </c>
      <c r="P14" s="125">
        <v>480</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548</v>
      </c>
      <c r="G15" s="127">
        <v>584</v>
      </c>
      <c r="H15" s="127">
        <v>652</v>
      </c>
      <c r="I15" s="127">
        <v>613</v>
      </c>
      <c r="J15" s="127">
        <v>625</v>
      </c>
      <c r="K15" s="127">
        <v>626</v>
      </c>
      <c r="L15" s="127">
        <v>650</v>
      </c>
      <c r="M15" s="127">
        <v>661</v>
      </c>
      <c r="N15" s="127">
        <v>689</v>
      </c>
      <c r="O15" s="127">
        <v>688</v>
      </c>
      <c r="P15" s="125">
        <v>695</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7.6</v>
      </c>
      <c r="G18" s="178">
        <v>1.6</v>
      </c>
      <c r="H18" s="178">
        <v>3.2</v>
      </c>
      <c r="I18" s="178">
        <v>2.1</v>
      </c>
      <c r="J18" s="178">
        <v>2.4</v>
      </c>
      <c r="K18" s="178">
        <v>1.7</v>
      </c>
      <c r="L18" s="178">
        <v>3.4</v>
      </c>
      <c r="M18" s="178">
        <v>2.5</v>
      </c>
      <c r="N18" s="178">
        <v>1.6</v>
      </c>
      <c r="O18" s="178">
        <v>-4</v>
      </c>
      <c r="P18" s="180">
        <v>7.4</v>
      </c>
      <c r="Q18" s="162" t="s">
        <v>66</v>
      </c>
    </row>
    <row r="19" spans="1:17" ht="13.9" customHeight="1" x14ac:dyDescent="0.2">
      <c r="A19" s="69" t="s">
        <v>68</v>
      </c>
      <c r="B19" s="70"/>
      <c r="C19" s="266" t="s">
        <v>69</v>
      </c>
      <c r="D19" s="266"/>
      <c r="E19" s="267"/>
      <c r="F19" s="179">
        <v>34</v>
      </c>
      <c r="G19" s="179">
        <v>-14.4</v>
      </c>
      <c r="H19" s="179">
        <v>8.1</v>
      </c>
      <c r="I19" s="179">
        <v>-0.3</v>
      </c>
      <c r="J19" s="179">
        <v>-38.6</v>
      </c>
      <c r="K19" s="179">
        <v>23.5</v>
      </c>
      <c r="L19" s="179">
        <v>26.3</v>
      </c>
      <c r="M19" s="179">
        <v>-16.100000000000001</v>
      </c>
      <c r="N19" s="179">
        <v>17.899999999999999</v>
      </c>
      <c r="O19" s="179">
        <v>3</v>
      </c>
      <c r="P19" s="181">
        <v>30.2</v>
      </c>
      <c r="Q19" s="163" t="s">
        <v>68</v>
      </c>
    </row>
    <row r="20" spans="1:17" ht="13.9" customHeight="1" x14ac:dyDescent="0.2">
      <c r="A20" s="69" t="s">
        <v>70</v>
      </c>
      <c r="B20" s="70"/>
      <c r="C20" s="266" t="s">
        <v>71</v>
      </c>
      <c r="D20" s="266"/>
      <c r="E20" s="267"/>
      <c r="F20" s="179">
        <v>12.5</v>
      </c>
      <c r="G20" s="179">
        <v>2.2000000000000002</v>
      </c>
      <c r="H20" s="179">
        <v>-0.7</v>
      </c>
      <c r="I20" s="179">
        <v>6.4</v>
      </c>
      <c r="J20" s="179">
        <v>3.6</v>
      </c>
      <c r="K20" s="179">
        <v>3.7</v>
      </c>
      <c r="L20" s="179">
        <v>2.8</v>
      </c>
      <c r="M20" s="179">
        <v>5</v>
      </c>
      <c r="N20" s="179">
        <v>0</v>
      </c>
      <c r="O20" s="179">
        <v>-7.8</v>
      </c>
      <c r="P20" s="181">
        <v>14.3</v>
      </c>
      <c r="Q20" s="163" t="s">
        <v>70</v>
      </c>
    </row>
    <row r="21" spans="1:17" ht="13.9" customHeight="1" x14ac:dyDescent="0.2">
      <c r="A21" s="69" t="s">
        <v>72</v>
      </c>
      <c r="B21" s="70"/>
      <c r="C21" s="75"/>
      <c r="D21" s="266" t="s">
        <v>73</v>
      </c>
      <c r="E21" s="267"/>
      <c r="F21" s="179">
        <v>12.8</v>
      </c>
      <c r="G21" s="179">
        <v>1.2</v>
      </c>
      <c r="H21" s="179">
        <v>-1</v>
      </c>
      <c r="I21" s="179">
        <v>6</v>
      </c>
      <c r="J21" s="179">
        <v>3.8</v>
      </c>
      <c r="K21" s="179">
        <v>5.2</v>
      </c>
      <c r="L21" s="179">
        <v>1.6</v>
      </c>
      <c r="M21" s="179">
        <v>4.7</v>
      </c>
      <c r="N21" s="179">
        <v>0.8</v>
      </c>
      <c r="O21" s="179">
        <v>-9.8000000000000007</v>
      </c>
      <c r="P21" s="181">
        <v>16.2</v>
      </c>
      <c r="Q21" s="163" t="s">
        <v>72</v>
      </c>
    </row>
    <row r="22" spans="1:17" ht="13.9" customHeight="1" x14ac:dyDescent="0.2">
      <c r="A22" s="69" t="s">
        <v>74</v>
      </c>
      <c r="B22" s="70"/>
      <c r="C22" s="75"/>
      <c r="D22" s="75"/>
      <c r="E22" s="76" t="s">
        <v>75</v>
      </c>
      <c r="F22" s="179">
        <v>16.7</v>
      </c>
      <c r="G22" s="179">
        <v>-0.9</v>
      </c>
      <c r="H22" s="179">
        <v>-0.4</v>
      </c>
      <c r="I22" s="179">
        <v>7.3</v>
      </c>
      <c r="J22" s="179">
        <v>4.7</v>
      </c>
      <c r="K22" s="179">
        <v>5.0999999999999996</v>
      </c>
      <c r="L22" s="179">
        <v>-0.6</v>
      </c>
      <c r="M22" s="179">
        <v>5.8</v>
      </c>
      <c r="N22" s="179">
        <v>0.2</v>
      </c>
      <c r="O22" s="179">
        <v>-10.8</v>
      </c>
      <c r="P22" s="181">
        <v>19</v>
      </c>
      <c r="Q22" s="163" t="s">
        <v>74</v>
      </c>
    </row>
    <row r="23" spans="1:17" ht="13.9" customHeight="1" x14ac:dyDescent="0.2">
      <c r="A23" s="69" t="s">
        <v>76</v>
      </c>
      <c r="B23" s="70"/>
      <c r="C23" s="75"/>
      <c r="D23" s="266" t="s">
        <v>60</v>
      </c>
      <c r="E23" s="267"/>
      <c r="F23" s="179">
        <v>10.8</v>
      </c>
      <c r="G23" s="179">
        <v>7.9</v>
      </c>
      <c r="H23" s="179">
        <v>0.7</v>
      </c>
      <c r="I23" s="179">
        <v>8.4</v>
      </c>
      <c r="J23" s="179">
        <v>3</v>
      </c>
      <c r="K23" s="179">
        <v>-3.9</v>
      </c>
      <c r="L23" s="179">
        <v>9.4</v>
      </c>
      <c r="M23" s="179">
        <v>6.6</v>
      </c>
      <c r="N23" s="179">
        <v>-3.7</v>
      </c>
      <c r="O23" s="179">
        <v>3</v>
      </c>
      <c r="P23" s="181">
        <v>5.8</v>
      </c>
      <c r="Q23" s="163" t="s">
        <v>76</v>
      </c>
    </row>
    <row r="24" spans="1:17" ht="13.9" customHeight="1" x14ac:dyDescent="0.2">
      <c r="A24" s="69" t="s">
        <v>77</v>
      </c>
      <c r="B24" s="70"/>
      <c r="C24" s="266" t="s">
        <v>78</v>
      </c>
      <c r="D24" s="266"/>
      <c r="E24" s="267"/>
      <c r="F24" s="179">
        <v>4</v>
      </c>
      <c r="G24" s="179">
        <v>1.6</v>
      </c>
      <c r="H24" s="179">
        <v>5.9</v>
      </c>
      <c r="I24" s="179">
        <v>-0.7</v>
      </c>
      <c r="J24" s="179">
        <v>2.6</v>
      </c>
      <c r="K24" s="179">
        <v>-0.1</v>
      </c>
      <c r="L24" s="179">
        <v>3.5</v>
      </c>
      <c r="M24" s="179">
        <v>1</v>
      </c>
      <c r="N24" s="179">
        <v>2.6</v>
      </c>
      <c r="O24" s="179">
        <v>-1.4</v>
      </c>
      <c r="P24" s="181">
        <v>2</v>
      </c>
      <c r="Q24" s="163" t="s">
        <v>77</v>
      </c>
    </row>
    <row r="25" spans="1:17" ht="13.9" customHeight="1" x14ac:dyDescent="0.2">
      <c r="A25" s="69" t="s">
        <v>79</v>
      </c>
      <c r="B25" s="70"/>
      <c r="C25" s="75"/>
      <c r="D25" s="272" t="s">
        <v>134</v>
      </c>
      <c r="E25" s="273"/>
      <c r="F25" s="179">
        <v>0.6</v>
      </c>
      <c r="G25" s="179">
        <v>-8.8000000000000007</v>
      </c>
      <c r="H25" s="179">
        <v>-0.3</v>
      </c>
      <c r="I25" s="179">
        <v>6.9</v>
      </c>
      <c r="J25" s="179">
        <v>2.9</v>
      </c>
      <c r="K25" s="179">
        <v>1.6</v>
      </c>
      <c r="L25" s="179">
        <v>1.8</v>
      </c>
      <c r="M25" s="179">
        <v>1</v>
      </c>
      <c r="N25" s="179">
        <v>4.8</v>
      </c>
      <c r="O25" s="179">
        <v>-5.4</v>
      </c>
      <c r="P25" s="181">
        <v>3.8</v>
      </c>
      <c r="Q25" s="163" t="s">
        <v>79</v>
      </c>
    </row>
    <row r="26" spans="1:17" ht="13.9" customHeight="1" x14ac:dyDescent="0.2">
      <c r="A26" s="69" t="s">
        <v>80</v>
      </c>
      <c r="B26" s="70"/>
      <c r="C26" s="75"/>
      <c r="D26" s="276" t="s">
        <v>137</v>
      </c>
      <c r="E26" s="277"/>
      <c r="F26" s="179">
        <v>9.6</v>
      </c>
      <c r="G26" s="179">
        <v>2.2000000000000002</v>
      </c>
      <c r="H26" s="179">
        <v>1.9</v>
      </c>
      <c r="I26" s="179">
        <v>2.6</v>
      </c>
      <c r="J26" s="179">
        <v>3.4</v>
      </c>
      <c r="K26" s="179">
        <v>-1.4</v>
      </c>
      <c r="L26" s="179">
        <v>4</v>
      </c>
      <c r="M26" s="179">
        <v>0.2</v>
      </c>
      <c r="N26" s="179">
        <v>-1.2</v>
      </c>
      <c r="O26" s="179">
        <v>-0.6</v>
      </c>
      <c r="P26" s="181">
        <v>2.4</v>
      </c>
      <c r="Q26" s="163" t="s">
        <v>80</v>
      </c>
    </row>
    <row r="27" spans="1:17" s="75" customFormat="1" ht="13.9" customHeight="1" x14ac:dyDescent="0.2">
      <c r="A27" s="69" t="s">
        <v>81</v>
      </c>
      <c r="B27" s="70"/>
      <c r="D27" s="266" t="s">
        <v>144</v>
      </c>
      <c r="E27" s="267"/>
      <c r="F27" s="179">
        <v>1.7</v>
      </c>
      <c r="G27" s="179">
        <v>6.6</v>
      </c>
      <c r="H27" s="179">
        <v>11.5</v>
      </c>
      <c r="I27" s="179">
        <v>-5.9</v>
      </c>
      <c r="J27" s="179">
        <v>1.8</v>
      </c>
      <c r="K27" s="179">
        <v>0.2</v>
      </c>
      <c r="L27" s="179">
        <v>3.9</v>
      </c>
      <c r="M27" s="179">
        <v>1.6</v>
      </c>
      <c r="N27" s="179">
        <v>4.3</v>
      </c>
      <c r="O27" s="179">
        <v>-0.1</v>
      </c>
      <c r="P27" s="181">
        <v>1</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1.6</v>
      </c>
      <c r="G31" s="129">
        <v>1.4</v>
      </c>
      <c r="H31" s="129">
        <v>1.5</v>
      </c>
      <c r="I31" s="129">
        <v>1.4</v>
      </c>
      <c r="J31" s="129">
        <v>0.9</v>
      </c>
      <c r="K31" s="129">
        <v>1</v>
      </c>
      <c r="L31" s="129">
        <v>1.3</v>
      </c>
      <c r="M31" s="129">
        <v>1</v>
      </c>
      <c r="N31" s="129">
        <v>1.2</v>
      </c>
      <c r="O31" s="129">
        <v>1.3</v>
      </c>
      <c r="P31" s="141">
        <v>1.6</v>
      </c>
      <c r="Q31" s="163" t="s">
        <v>68</v>
      </c>
    </row>
    <row r="32" spans="1:17" ht="13.9" customHeight="1" x14ac:dyDescent="0.2">
      <c r="A32" s="78" t="s">
        <v>70</v>
      </c>
      <c r="B32" s="70"/>
      <c r="C32" s="266" t="s">
        <v>71</v>
      </c>
      <c r="D32" s="266"/>
      <c r="E32" s="267"/>
      <c r="F32" s="129">
        <v>40.5</v>
      </c>
      <c r="G32" s="129">
        <v>40.700000000000003</v>
      </c>
      <c r="H32" s="129">
        <v>39.200000000000003</v>
      </c>
      <c r="I32" s="129">
        <v>40.799999999999997</v>
      </c>
      <c r="J32" s="129">
        <v>41.3</v>
      </c>
      <c r="K32" s="129">
        <v>42.2</v>
      </c>
      <c r="L32" s="129">
        <v>41.9</v>
      </c>
      <c r="M32" s="129">
        <v>42.9</v>
      </c>
      <c r="N32" s="129">
        <v>42.2</v>
      </c>
      <c r="O32" s="129">
        <v>40.6</v>
      </c>
      <c r="P32" s="141">
        <v>43.2</v>
      </c>
      <c r="Q32" s="163" t="s">
        <v>70</v>
      </c>
    </row>
    <row r="33" spans="1:17" ht="13.9" customHeight="1" x14ac:dyDescent="0.2">
      <c r="A33" s="78" t="s">
        <v>72</v>
      </c>
      <c r="B33" s="70"/>
      <c r="C33" s="75"/>
      <c r="D33" s="266" t="s">
        <v>73</v>
      </c>
      <c r="E33" s="267"/>
      <c r="F33" s="129">
        <v>34.4</v>
      </c>
      <c r="G33" s="129">
        <v>34.200000000000003</v>
      </c>
      <c r="H33" s="129">
        <v>32.799999999999997</v>
      </c>
      <c r="I33" s="129">
        <v>34.1</v>
      </c>
      <c r="J33" s="129">
        <v>34.6</v>
      </c>
      <c r="K33" s="129">
        <v>35.700000000000003</v>
      </c>
      <c r="L33" s="129">
        <v>35.1</v>
      </c>
      <c r="M33" s="129">
        <v>35.9</v>
      </c>
      <c r="N33" s="129">
        <v>35.6</v>
      </c>
      <c r="O33" s="129">
        <v>33.4</v>
      </c>
      <c r="P33" s="141">
        <v>36.1</v>
      </c>
      <c r="Q33" s="163" t="s">
        <v>72</v>
      </c>
    </row>
    <row r="34" spans="1:17" ht="13.9" customHeight="1" x14ac:dyDescent="0.2">
      <c r="A34" s="78" t="s">
        <v>74</v>
      </c>
      <c r="B34" s="70"/>
      <c r="C34" s="75"/>
      <c r="D34" s="75"/>
      <c r="E34" s="76" t="s">
        <v>75</v>
      </c>
      <c r="F34" s="129">
        <v>29.8</v>
      </c>
      <c r="G34" s="129">
        <v>29</v>
      </c>
      <c r="H34" s="129">
        <v>28</v>
      </c>
      <c r="I34" s="129">
        <v>29.4</v>
      </c>
      <c r="J34" s="129">
        <v>30.1</v>
      </c>
      <c r="K34" s="129">
        <v>31.1</v>
      </c>
      <c r="L34" s="129">
        <v>29.9</v>
      </c>
      <c r="M34" s="129">
        <v>30.9</v>
      </c>
      <c r="N34" s="129">
        <v>30.4</v>
      </c>
      <c r="O34" s="129">
        <v>28.3</v>
      </c>
      <c r="P34" s="141">
        <v>31.3</v>
      </c>
      <c r="Q34" s="163" t="s">
        <v>74</v>
      </c>
    </row>
    <row r="35" spans="1:17" ht="13.9" customHeight="1" x14ac:dyDescent="0.2">
      <c r="A35" s="78" t="s">
        <v>76</v>
      </c>
      <c r="B35" s="70"/>
      <c r="C35" s="75"/>
      <c r="D35" s="266" t="s">
        <v>60</v>
      </c>
      <c r="E35" s="267"/>
      <c r="F35" s="129">
        <v>6.1</v>
      </c>
      <c r="G35" s="129">
        <v>6.5</v>
      </c>
      <c r="H35" s="129">
        <v>6.4</v>
      </c>
      <c r="I35" s="129">
        <v>6.7</v>
      </c>
      <c r="J35" s="129">
        <v>6.8</v>
      </c>
      <c r="K35" s="129">
        <v>6.4</v>
      </c>
      <c r="L35" s="129">
        <v>6.8</v>
      </c>
      <c r="M35" s="129">
        <v>7.1</v>
      </c>
      <c r="N35" s="129">
        <v>6.7</v>
      </c>
      <c r="O35" s="129">
        <v>7.2</v>
      </c>
      <c r="P35" s="141">
        <v>7.1</v>
      </c>
      <c r="Q35" s="163" t="s">
        <v>76</v>
      </c>
    </row>
    <row r="36" spans="1:17" ht="13.9" customHeight="1" x14ac:dyDescent="0.2">
      <c r="A36" s="78" t="s">
        <v>77</v>
      </c>
      <c r="B36" s="70"/>
      <c r="C36" s="266" t="s">
        <v>78</v>
      </c>
      <c r="D36" s="266"/>
      <c r="E36" s="267"/>
      <c r="F36" s="129">
        <v>57.9</v>
      </c>
      <c r="G36" s="129">
        <v>57.9</v>
      </c>
      <c r="H36" s="129">
        <v>59.4</v>
      </c>
      <c r="I36" s="129">
        <v>57.7</v>
      </c>
      <c r="J36" s="129">
        <v>57.8</v>
      </c>
      <c r="K36" s="129">
        <v>56.8</v>
      </c>
      <c r="L36" s="129">
        <v>56.9</v>
      </c>
      <c r="M36" s="129">
        <v>56</v>
      </c>
      <c r="N36" s="129">
        <v>56.6</v>
      </c>
      <c r="O36" s="129">
        <v>58.1</v>
      </c>
      <c r="P36" s="141">
        <v>55.2</v>
      </c>
      <c r="Q36" s="163" t="s">
        <v>77</v>
      </c>
    </row>
    <row r="37" spans="1:17" ht="13.9" customHeight="1" x14ac:dyDescent="0.2">
      <c r="A37" s="78" t="s">
        <v>79</v>
      </c>
      <c r="B37" s="70"/>
      <c r="C37" s="75"/>
      <c r="D37" s="272" t="s">
        <v>134</v>
      </c>
      <c r="E37" s="273"/>
      <c r="F37" s="129">
        <v>13.2</v>
      </c>
      <c r="G37" s="129">
        <v>11.8</v>
      </c>
      <c r="H37" s="129">
        <v>11.4</v>
      </c>
      <c r="I37" s="129">
        <v>12</v>
      </c>
      <c r="J37" s="129">
        <v>12</v>
      </c>
      <c r="K37" s="129">
        <v>12</v>
      </c>
      <c r="L37" s="129">
        <v>11.8</v>
      </c>
      <c r="M37" s="129">
        <v>11.7</v>
      </c>
      <c r="N37" s="129">
        <v>12</v>
      </c>
      <c r="O37" s="129">
        <v>11.8</v>
      </c>
      <c r="P37" s="141">
        <v>11.4</v>
      </c>
      <c r="Q37" s="163" t="s">
        <v>79</v>
      </c>
    </row>
    <row r="38" spans="1:17" ht="13.9" customHeight="1" x14ac:dyDescent="0.2">
      <c r="A38" s="78" t="s">
        <v>80</v>
      </c>
      <c r="B38" s="70"/>
      <c r="C38" s="75"/>
      <c r="D38" s="276" t="s">
        <v>137</v>
      </c>
      <c r="E38" s="277"/>
      <c r="F38" s="129">
        <v>19.399999999999999</v>
      </c>
      <c r="G38" s="129">
        <v>19.5</v>
      </c>
      <c r="H38" s="129">
        <v>19.3</v>
      </c>
      <c r="I38" s="129">
        <v>19.399999999999999</v>
      </c>
      <c r="J38" s="129">
        <v>19.5</v>
      </c>
      <c r="K38" s="129">
        <v>18.899999999999999</v>
      </c>
      <c r="L38" s="129">
        <v>19</v>
      </c>
      <c r="M38" s="129">
        <v>18.600000000000001</v>
      </c>
      <c r="N38" s="129">
        <v>18.100000000000001</v>
      </c>
      <c r="O38" s="129">
        <v>18.8</v>
      </c>
      <c r="P38" s="141">
        <v>17.899999999999999</v>
      </c>
      <c r="Q38" s="163" t="s">
        <v>80</v>
      </c>
    </row>
    <row r="39" spans="1:17" s="75" customFormat="1" ht="13.9" customHeight="1" x14ac:dyDescent="0.2">
      <c r="A39" s="78" t="s">
        <v>81</v>
      </c>
      <c r="B39" s="70"/>
      <c r="D39" s="266" t="s">
        <v>144</v>
      </c>
      <c r="E39" s="267"/>
      <c r="F39" s="129">
        <v>25.3</v>
      </c>
      <c r="G39" s="129">
        <v>26.5</v>
      </c>
      <c r="H39" s="129">
        <v>28.7</v>
      </c>
      <c r="I39" s="129">
        <v>26.4</v>
      </c>
      <c r="J39" s="129">
        <v>26.3</v>
      </c>
      <c r="K39" s="129">
        <v>25.9</v>
      </c>
      <c r="L39" s="129">
        <v>26</v>
      </c>
      <c r="M39" s="129">
        <v>25.8</v>
      </c>
      <c r="N39" s="129">
        <v>26.4</v>
      </c>
      <c r="O39" s="129">
        <v>27.5</v>
      </c>
      <c r="P39" s="141">
        <v>25.9</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4.8</v>
      </c>
      <c r="G42" s="128">
        <v>4.8</v>
      </c>
      <c r="H42" s="128">
        <v>4.7</v>
      </c>
      <c r="I42" s="128">
        <v>4.5999999999999996</v>
      </c>
      <c r="J42" s="128">
        <v>4.5999999999999996</v>
      </c>
      <c r="K42" s="128">
        <v>4.5999999999999996</v>
      </c>
      <c r="L42" s="128">
        <v>4.5</v>
      </c>
      <c r="M42" s="128">
        <v>4.5999999999999996</v>
      </c>
      <c r="N42" s="128">
        <v>4.5</v>
      </c>
      <c r="O42" s="128">
        <v>4.4000000000000004</v>
      </c>
      <c r="P42" s="140">
        <v>4.5</v>
      </c>
      <c r="Q42" s="162" t="s">
        <v>66</v>
      </c>
    </row>
    <row r="43" spans="1:17" ht="13.9" customHeight="1" x14ac:dyDescent="0.2">
      <c r="A43" s="69" t="s">
        <v>68</v>
      </c>
      <c r="B43" s="70"/>
      <c r="C43" s="266" t="s">
        <v>69</v>
      </c>
      <c r="D43" s="266"/>
      <c r="E43" s="267"/>
      <c r="F43" s="129">
        <v>4.0999999999999996</v>
      </c>
      <c r="G43" s="129">
        <v>3.8</v>
      </c>
      <c r="H43" s="129">
        <v>3.8</v>
      </c>
      <c r="I43" s="129">
        <v>3.7</v>
      </c>
      <c r="J43" s="129">
        <v>3.6</v>
      </c>
      <c r="K43" s="129">
        <v>3.7</v>
      </c>
      <c r="L43" s="129">
        <v>3.7</v>
      </c>
      <c r="M43" s="129">
        <v>3.7</v>
      </c>
      <c r="N43" s="129">
        <v>3.7</v>
      </c>
      <c r="O43" s="129">
        <v>3.9</v>
      </c>
      <c r="P43" s="141">
        <v>3.9</v>
      </c>
      <c r="Q43" s="163" t="s">
        <v>68</v>
      </c>
    </row>
    <row r="44" spans="1:17" ht="13.9" customHeight="1" x14ac:dyDescent="0.2">
      <c r="A44" s="69" t="s">
        <v>70</v>
      </c>
      <c r="B44" s="70"/>
      <c r="C44" s="266" t="s">
        <v>71</v>
      </c>
      <c r="D44" s="266"/>
      <c r="E44" s="267"/>
      <c r="F44" s="129">
        <v>5.9</v>
      </c>
      <c r="G44" s="129">
        <v>5.9</v>
      </c>
      <c r="H44" s="129">
        <v>5.7</v>
      </c>
      <c r="I44" s="129">
        <v>5.7</v>
      </c>
      <c r="J44" s="129">
        <v>5.7</v>
      </c>
      <c r="K44" s="129">
        <v>5.6</v>
      </c>
      <c r="L44" s="129">
        <v>5.5</v>
      </c>
      <c r="M44" s="129">
        <v>5.7</v>
      </c>
      <c r="N44" s="129">
        <v>5.7</v>
      </c>
      <c r="O44" s="129">
        <v>5.3</v>
      </c>
      <c r="P44" s="141">
        <v>5.8</v>
      </c>
      <c r="Q44" s="163" t="s">
        <v>70</v>
      </c>
    </row>
    <row r="45" spans="1:17" ht="13.9" customHeight="1" x14ac:dyDescent="0.2">
      <c r="A45" s="69" t="s">
        <v>72</v>
      </c>
      <c r="B45" s="70"/>
      <c r="C45" s="75"/>
      <c r="D45" s="266" t="s">
        <v>73</v>
      </c>
      <c r="E45" s="267"/>
      <c r="F45" s="129">
        <v>6.3</v>
      </c>
      <c r="G45" s="129">
        <v>6.3</v>
      </c>
      <c r="H45" s="129">
        <v>6</v>
      </c>
      <c r="I45" s="129">
        <v>6</v>
      </c>
      <c r="J45" s="129">
        <v>5.9</v>
      </c>
      <c r="K45" s="129">
        <v>5.9</v>
      </c>
      <c r="L45" s="129">
        <v>5.7</v>
      </c>
      <c r="M45" s="129">
        <v>6</v>
      </c>
      <c r="N45" s="129">
        <v>6</v>
      </c>
      <c r="O45" s="129">
        <v>5.6</v>
      </c>
      <c r="P45" s="141">
        <v>6.1</v>
      </c>
      <c r="Q45" s="163" t="s">
        <v>72</v>
      </c>
    </row>
    <row r="46" spans="1:17" ht="13.9" customHeight="1" x14ac:dyDescent="0.2">
      <c r="A46" s="69" t="s">
        <v>74</v>
      </c>
      <c r="B46" s="70"/>
      <c r="C46" s="75"/>
      <c r="D46" s="75"/>
      <c r="E46" s="76" t="s">
        <v>75</v>
      </c>
      <c r="F46" s="129">
        <v>6.2</v>
      </c>
      <c r="G46" s="129">
        <v>6.2</v>
      </c>
      <c r="H46" s="129">
        <v>5.9</v>
      </c>
      <c r="I46" s="129">
        <v>5.9</v>
      </c>
      <c r="J46" s="129">
        <v>5.9</v>
      </c>
      <c r="K46" s="129">
        <v>5.9</v>
      </c>
      <c r="L46" s="129">
        <v>5.6</v>
      </c>
      <c r="M46" s="129">
        <v>5.9</v>
      </c>
      <c r="N46" s="129">
        <v>6</v>
      </c>
      <c r="O46" s="129">
        <v>5.5</v>
      </c>
      <c r="P46" s="141">
        <v>6.2</v>
      </c>
      <c r="Q46" s="163" t="s">
        <v>74</v>
      </c>
    </row>
    <row r="47" spans="1:17" ht="13.9" customHeight="1" x14ac:dyDescent="0.2">
      <c r="A47" s="69" t="s">
        <v>76</v>
      </c>
      <c r="B47" s="70"/>
      <c r="C47" s="75"/>
      <c r="D47" s="266" t="s">
        <v>60</v>
      </c>
      <c r="E47" s="267"/>
      <c r="F47" s="129">
        <v>4.3</v>
      </c>
      <c r="G47" s="129">
        <v>4.5</v>
      </c>
      <c r="H47" s="129">
        <v>4.5</v>
      </c>
      <c r="I47" s="129">
        <v>4.7</v>
      </c>
      <c r="J47" s="129">
        <v>4.8</v>
      </c>
      <c r="K47" s="129">
        <v>4.3</v>
      </c>
      <c r="L47" s="129">
        <v>4.5999999999999996</v>
      </c>
      <c r="M47" s="129">
        <v>4.7</v>
      </c>
      <c r="N47" s="129">
        <v>4.5999999999999996</v>
      </c>
      <c r="O47" s="129">
        <v>4.4000000000000004</v>
      </c>
      <c r="P47" s="141">
        <v>4.4000000000000004</v>
      </c>
      <c r="Q47" s="163" t="s">
        <v>76</v>
      </c>
    </row>
    <row r="48" spans="1:17" ht="13.9" customHeight="1" x14ac:dyDescent="0.2">
      <c r="A48" s="69" t="s">
        <v>77</v>
      </c>
      <c r="B48" s="70"/>
      <c r="C48" s="266" t="s">
        <v>78</v>
      </c>
      <c r="D48" s="266"/>
      <c r="E48" s="267"/>
      <c r="F48" s="129">
        <v>4.2</v>
      </c>
      <c r="G48" s="129">
        <v>4.2</v>
      </c>
      <c r="H48" s="129">
        <v>4.3</v>
      </c>
      <c r="I48" s="129">
        <v>4.0999999999999996</v>
      </c>
      <c r="J48" s="129">
        <v>4.0999999999999996</v>
      </c>
      <c r="K48" s="129">
        <v>4</v>
      </c>
      <c r="L48" s="129">
        <v>4</v>
      </c>
      <c r="M48" s="129">
        <v>4</v>
      </c>
      <c r="N48" s="129">
        <v>3.9</v>
      </c>
      <c r="O48" s="129">
        <v>3.9</v>
      </c>
      <c r="P48" s="141">
        <v>3.8</v>
      </c>
      <c r="Q48" s="163" t="s">
        <v>77</v>
      </c>
    </row>
    <row r="49" spans="1:17" ht="13.9" customHeight="1" x14ac:dyDescent="0.2">
      <c r="A49" s="69" t="s">
        <v>79</v>
      </c>
      <c r="B49" s="70"/>
      <c r="C49" s="75"/>
      <c r="D49" s="272" t="s">
        <v>134</v>
      </c>
      <c r="E49" s="273"/>
      <c r="F49" s="129">
        <v>3.9</v>
      </c>
      <c r="G49" s="129">
        <v>3.7</v>
      </c>
      <c r="H49" s="129">
        <v>3.5</v>
      </c>
      <c r="I49" s="129">
        <v>3.5</v>
      </c>
      <c r="J49" s="129">
        <v>3.6</v>
      </c>
      <c r="K49" s="129">
        <v>3.6</v>
      </c>
      <c r="L49" s="129">
        <v>3.7</v>
      </c>
      <c r="M49" s="129">
        <v>3.6</v>
      </c>
      <c r="N49" s="129">
        <v>3.6</v>
      </c>
      <c r="O49" s="129">
        <v>3.4</v>
      </c>
      <c r="P49" s="141">
        <v>3.4</v>
      </c>
      <c r="Q49" s="163" t="s">
        <v>79</v>
      </c>
    </row>
    <row r="50" spans="1:17" ht="13.9" customHeight="1" x14ac:dyDescent="0.2">
      <c r="A50" s="69" t="s">
        <v>80</v>
      </c>
      <c r="B50" s="70"/>
      <c r="C50" s="75"/>
      <c r="D50" s="276" t="s">
        <v>137</v>
      </c>
      <c r="E50" s="277"/>
      <c r="F50" s="129">
        <v>4.4000000000000004</v>
      </c>
      <c r="G50" s="129">
        <v>4.4000000000000004</v>
      </c>
      <c r="H50" s="129">
        <v>4.3</v>
      </c>
      <c r="I50" s="129">
        <v>4.2</v>
      </c>
      <c r="J50" s="129">
        <v>4.2</v>
      </c>
      <c r="K50" s="129">
        <v>4.2</v>
      </c>
      <c r="L50" s="129">
        <v>4.2</v>
      </c>
      <c r="M50" s="129">
        <v>4.0999999999999996</v>
      </c>
      <c r="N50" s="129">
        <v>4</v>
      </c>
      <c r="O50" s="129">
        <v>4</v>
      </c>
      <c r="P50" s="141">
        <v>4</v>
      </c>
      <c r="Q50" s="163" t="s">
        <v>80</v>
      </c>
    </row>
    <row r="51" spans="1:17" ht="13.9" customHeight="1" x14ac:dyDescent="0.2">
      <c r="A51" s="69" t="s">
        <v>81</v>
      </c>
      <c r="B51" s="70"/>
      <c r="C51" s="75"/>
      <c r="D51" s="266" t="s">
        <v>144</v>
      </c>
      <c r="E51" s="267"/>
      <c r="F51" s="129">
        <v>4.3</v>
      </c>
      <c r="G51" s="129">
        <v>4.4000000000000004</v>
      </c>
      <c r="H51" s="129">
        <v>4.7</v>
      </c>
      <c r="I51" s="129">
        <v>4.3</v>
      </c>
      <c r="J51" s="129">
        <v>4.2</v>
      </c>
      <c r="K51" s="129">
        <v>4.0999999999999996</v>
      </c>
      <c r="L51" s="129">
        <v>4.0999999999999996</v>
      </c>
      <c r="M51" s="129">
        <v>4.0999999999999996</v>
      </c>
      <c r="N51" s="129">
        <v>4.0999999999999996</v>
      </c>
      <c r="O51" s="129">
        <v>4</v>
      </c>
      <c r="P51" s="141">
        <v>3.9</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30</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1521</v>
      </c>
      <c r="G6" s="126">
        <v>1558</v>
      </c>
      <c r="H6" s="126">
        <v>1579</v>
      </c>
      <c r="I6" s="126">
        <v>1660</v>
      </c>
      <c r="J6" s="126">
        <v>1635</v>
      </c>
      <c r="K6" s="126">
        <v>1640</v>
      </c>
      <c r="L6" s="126">
        <v>1704</v>
      </c>
      <c r="M6" s="126">
        <v>1739</v>
      </c>
      <c r="N6" s="126">
        <v>1802</v>
      </c>
      <c r="O6" s="126">
        <v>1852</v>
      </c>
      <c r="P6" s="124">
        <v>1993</v>
      </c>
      <c r="Q6" s="162" t="s">
        <v>66</v>
      </c>
    </row>
    <row r="7" spans="1:28" ht="13.9" customHeight="1" x14ac:dyDescent="0.2">
      <c r="A7" s="72" t="s">
        <v>68</v>
      </c>
      <c r="B7" s="70"/>
      <c r="C7" s="266" t="s">
        <v>69</v>
      </c>
      <c r="D7" s="266"/>
      <c r="E7" s="267"/>
      <c r="F7" s="127">
        <v>49</v>
      </c>
      <c r="G7" s="127">
        <v>44</v>
      </c>
      <c r="H7" s="127">
        <v>48</v>
      </c>
      <c r="I7" s="127">
        <v>46</v>
      </c>
      <c r="J7" s="127">
        <v>26</v>
      </c>
      <c r="K7" s="127">
        <v>36</v>
      </c>
      <c r="L7" s="127">
        <v>45</v>
      </c>
      <c r="M7" s="127">
        <v>37</v>
      </c>
      <c r="N7" s="127">
        <v>46</v>
      </c>
      <c r="O7" s="127">
        <v>45</v>
      </c>
      <c r="P7" s="125">
        <v>60</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520</v>
      </c>
      <c r="G8" s="127">
        <v>566</v>
      </c>
      <c r="H8" s="127">
        <v>570</v>
      </c>
      <c r="I8" s="127">
        <v>606</v>
      </c>
      <c r="J8" s="127">
        <v>596</v>
      </c>
      <c r="K8" s="127">
        <v>596</v>
      </c>
      <c r="L8" s="127">
        <v>623</v>
      </c>
      <c r="M8" s="127">
        <v>640</v>
      </c>
      <c r="N8" s="127">
        <v>648</v>
      </c>
      <c r="O8" s="127">
        <v>696</v>
      </c>
      <c r="P8" s="125">
        <v>735</v>
      </c>
      <c r="Q8" s="163" t="s">
        <v>70</v>
      </c>
      <c r="S8" s="68"/>
      <c r="T8" s="68"/>
      <c r="U8" s="68"/>
      <c r="V8" s="68"/>
      <c r="W8" s="68"/>
      <c r="X8" s="68"/>
      <c r="Y8" s="68"/>
      <c r="Z8" s="68"/>
      <c r="AA8" s="68"/>
      <c r="AB8" s="68"/>
    </row>
    <row r="9" spans="1:28" ht="13.9" customHeight="1" x14ac:dyDescent="0.2">
      <c r="A9" s="72" t="s">
        <v>72</v>
      </c>
      <c r="B9" s="70"/>
      <c r="C9" s="75"/>
      <c r="D9" s="266" t="s">
        <v>73</v>
      </c>
      <c r="E9" s="267"/>
      <c r="F9" s="127">
        <v>378</v>
      </c>
      <c r="G9" s="127">
        <v>429</v>
      </c>
      <c r="H9" s="127">
        <v>436</v>
      </c>
      <c r="I9" s="127">
        <v>461</v>
      </c>
      <c r="J9" s="127">
        <v>451</v>
      </c>
      <c r="K9" s="127">
        <v>448</v>
      </c>
      <c r="L9" s="127">
        <v>462</v>
      </c>
      <c r="M9" s="127">
        <v>469</v>
      </c>
      <c r="N9" s="127">
        <v>474</v>
      </c>
      <c r="O9" s="127">
        <v>518</v>
      </c>
      <c r="P9" s="125">
        <v>546</v>
      </c>
      <c r="Q9" s="163" t="s">
        <v>72</v>
      </c>
      <c r="S9" s="68"/>
      <c r="T9" s="68"/>
      <c r="U9" s="68"/>
      <c r="V9" s="68"/>
      <c r="W9" s="68"/>
      <c r="X9" s="68"/>
      <c r="Y9" s="68"/>
      <c r="Z9" s="68"/>
      <c r="AA9" s="68"/>
      <c r="AB9" s="68"/>
    </row>
    <row r="10" spans="1:28" ht="13.9" customHeight="1" x14ac:dyDescent="0.2">
      <c r="A10" s="72" t="s">
        <v>74</v>
      </c>
      <c r="B10" s="70"/>
      <c r="C10" s="75"/>
      <c r="D10" s="75"/>
      <c r="E10" s="76" t="s">
        <v>75</v>
      </c>
      <c r="F10" s="127">
        <v>339</v>
      </c>
      <c r="G10" s="127">
        <v>377</v>
      </c>
      <c r="H10" s="127">
        <v>386</v>
      </c>
      <c r="I10" s="127">
        <v>410</v>
      </c>
      <c r="J10" s="127">
        <v>400</v>
      </c>
      <c r="K10" s="127">
        <v>390</v>
      </c>
      <c r="L10" s="127">
        <v>399</v>
      </c>
      <c r="M10" s="127">
        <v>404</v>
      </c>
      <c r="N10" s="127">
        <v>402</v>
      </c>
      <c r="O10" s="127">
        <v>441</v>
      </c>
      <c r="P10" s="125">
        <v>474</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142</v>
      </c>
      <c r="G11" s="127">
        <v>137</v>
      </c>
      <c r="H11" s="127">
        <v>134</v>
      </c>
      <c r="I11" s="127">
        <v>146</v>
      </c>
      <c r="J11" s="127">
        <v>145</v>
      </c>
      <c r="K11" s="127">
        <v>148</v>
      </c>
      <c r="L11" s="127">
        <v>160</v>
      </c>
      <c r="M11" s="127">
        <v>172</v>
      </c>
      <c r="N11" s="127">
        <v>175</v>
      </c>
      <c r="O11" s="127">
        <v>178</v>
      </c>
      <c r="P11" s="125">
        <v>188</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952</v>
      </c>
      <c r="G12" s="127">
        <v>948</v>
      </c>
      <c r="H12" s="127">
        <v>962</v>
      </c>
      <c r="I12" s="127">
        <v>1008</v>
      </c>
      <c r="J12" s="127">
        <v>1013</v>
      </c>
      <c r="K12" s="127">
        <v>1008</v>
      </c>
      <c r="L12" s="127">
        <v>1036</v>
      </c>
      <c r="M12" s="127">
        <v>1062</v>
      </c>
      <c r="N12" s="127">
        <v>1108</v>
      </c>
      <c r="O12" s="127">
        <v>1111</v>
      </c>
      <c r="P12" s="125">
        <v>1199</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299</v>
      </c>
      <c r="G13" s="127">
        <v>293</v>
      </c>
      <c r="H13" s="127">
        <v>294</v>
      </c>
      <c r="I13" s="127">
        <v>311</v>
      </c>
      <c r="J13" s="127">
        <v>298</v>
      </c>
      <c r="K13" s="127">
        <v>301</v>
      </c>
      <c r="L13" s="127">
        <v>301</v>
      </c>
      <c r="M13" s="127">
        <v>302</v>
      </c>
      <c r="N13" s="127">
        <v>318</v>
      </c>
      <c r="O13" s="127">
        <v>303</v>
      </c>
      <c r="P13" s="125">
        <v>316</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315</v>
      </c>
      <c r="G14" s="127">
        <v>305</v>
      </c>
      <c r="H14" s="127">
        <v>300</v>
      </c>
      <c r="I14" s="127">
        <v>314</v>
      </c>
      <c r="J14" s="127">
        <v>322</v>
      </c>
      <c r="K14" s="127">
        <v>312</v>
      </c>
      <c r="L14" s="127">
        <v>324</v>
      </c>
      <c r="M14" s="127">
        <v>334</v>
      </c>
      <c r="N14" s="127">
        <v>346</v>
      </c>
      <c r="O14" s="127">
        <v>353</v>
      </c>
      <c r="P14" s="125">
        <v>424</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338</v>
      </c>
      <c r="G15" s="127">
        <v>350</v>
      </c>
      <c r="H15" s="127">
        <v>368</v>
      </c>
      <c r="I15" s="127">
        <v>383</v>
      </c>
      <c r="J15" s="127">
        <v>393</v>
      </c>
      <c r="K15" s="127">
        <v>395</v>
      </c>
      <c r="L15" s="127">
        <v>412</v>
      </c>
      <c r="M15" s="127">
        <v>426</v>
      </c>
      <c r="N15" s="127">
        <v>445</v>
      </c>
      <c r="O15" s="127">
        <v>455</v>
      </c>
      <c r="P15" s="125">
        <v>460</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6.7</v>
      </c>
      <c r="G18" s="178">
        <v>2.4</v>
      </c>
      <c r="H18" s="178">
        <v>1.4</v>
      </c>
      <c r="I18" s="178">
        <v>5.0999999999999996</v>
      </c>
      <c r="J18" s="178">
        <v>-1.5</v>
      </c>
      <c r="K18" s="178">
        <v>0.3</v>
      </c>
      <c r="L18" s="178">
        <v>3.9</v>
      </c>
      <c r="M18" s="178">
        <v>2</v>
      </c>
      <c r="N18" s="178">
        <v>3.7</v>
      </c>
      <c r="O18" s="178">
        <v>2.7</v>
      </c>
      <c r="P18" s="180">
        <v>7.6</v>
      </c>
      <c r="Q18" s="162" t="s">
        <v>66</v>
      </c>
    </row>
    <row r="19" spans="1:17" ht="13.9" customHeight="1" x14ac:dyDescent="0.2">
      <c r="A19" s="69" t="s">
        <v>68</v>
      </c>
      <c r="B19" s="70"/>
      <c r="C19" s="266" t="s">
        <v>69</v>
      </c>
      <c r="D19" s="266"/>
      <c r="E19" s="267"/>
      <c r="F19" s="179">
        <v>28</v>
      </c>
      <c r="G19" s="179">
        <v>-11.5</v>
      </c>
      <c r="H19" s="179">
        <v>9.6</v>
      </c>
      <c r="I19" s="179">
        <v>-4.8</v>
      </c>
      <c r="J19" s="179">
        <v>-42.6</v>
      </c>
      <c r="K19" s="179">
        <v>38.799999999999997</v>
      </c>
      <c r="L19" s="179">
        <v>24.6</v>
      </c>
      <c r="M19" s="179">
        <v>-19.3</v>
      </c>
      <c r="N19" s="179">
        <v>25.2</v>
      </c>
      <c r="O19" s="179">
        <v>-1.3</v>
      </c>
      <c r="P19" s="181">
        <v>31.7</v>
      </c>
      <c r="Q19" s="163" t="s">
        <v>68</v>
      </c>
    </row>
    <row r="20" spans="1:17" ht="13.9" customHeight="1" x14ac:dyDescent="0.2">
      <c r="A20" s="69" t="s">
        <v>70</v>
      </c>
      <c r="B20" s="70"/>
      <c r="C20" s="266" t="s">
        <v>71</v>
      </c>
      <c r="D20" s="266"/>
      <c r="E20" s="267"/>
      <c r="F20" s="179">
        <v>8.5</v>
      </c>
      <c r="G20" s="179">
        <v>8.8000000000000007</v>
      </c>
      <c r="H20" s="179">
        <v>0.7</v>
      </c>
      <c r="I20" s="179">
        <v>6.4</v>
      </c>
      <c r="J20" s="179">
        <v>-1.6</v>
      </c>
      <c r="K20" s="179">
        <v>-0.1</v>
      </c>
      <c r="L20" s="179">
        <v>4.5</v>
      </c>
      <c r="M20" s="179">
        <v>2.8</v>
      </c>
      <c r="N20" s="179">
        <v>1.3</v>
      </c>
      <c r="O20" s="179">
        <v>7.3</v>
      </c>
      <c r="P20" s="181">
        <v>5.6</v>
      </c>
      <c r="Q20" s="163" t="s">
        <v>70</v>
      </c>
    </row>
    <row r="21" spans="1:17" ht="13.9" customHeight="1" x14ac:dyDescent="0.2">
      <c r="A21" s="69" t="s">
        <v>72</v>
      </c>
      <c r="B21" s="70"/>
      <c r="C21" s="75"/>
      <c r="D21" s="266" t="s">
        <v>73</v>
      </c>
      <c r="E21" s="267"/>
      <c r="F21" s="179">
        <v>6.7</v>
      </c>
      <c r="G21" s="179">
        <v>13.3</v>
      </c>
      <c r="H21" s="179">
        <v>1.7</v>
      </c>
      <c r="I21" s="179">
        <v>5.6</v>
      </c>
      <c r="J21" s="179">
        <v>-2</v>
      </c>
      <c r="K21" s="179">
        <v>-0.7</v>
      </c>
      <c r="L21" s="179">
        <v>3.2</v>
      </c>
      <c r="M21" s="179">
        <v>1.4</v>
      </c>
      <c r="N21" s="179">
        <v>1</v>
      </c>
      <c r="O21" s="179">
        <v>9.4</v>
      </c>
      <c r="P21" s="181">
        <v>5.4</v>
      </c>
      <c r="Q21" s="163" t="s">
        <v>72</v>
      </c>
    </row>
    <row r="22" spans="1:17" ht="13.9" customHeight="1" x14ac:dyDescent="0.2">
      <c r="A22" s="69" t="s">
        <v>74</v>
      </c>
      <c r="B22" s="70"/>
      <c r="C22" s="75"/>
      <c r="D22" s="75"/>
      <c r="E22" s="76" t="s">
        <v>75</v>
      </c>
      <c r="F22" s="179">
        <v>5.8</v>
      </c>
      <c r="G22" s="179">
        <v>11.3</v>
      </c>
      <c r="H22" s="179">
        <v>2.4</v>
      </c>
      <c r="I22" s="179">
        <v>6.1</v>
      </c>
      <c r="J22" s="179">
        <v>-2.2999999999999998</v>
      </c>
      <c r="K22" s="179">
        <v>-2.5</v>
      </c>
      <c r="L22" s="179">
        <v>2.2999999999999998</v>
      </c>
      <c r="M22" s="179">
        <v>1.3</v>
      </c>
      <c r="N22" s="179">
        <v>-0.6</v>
      </c>
      <c r="O22" s="179">
        <v>9.8000000000000007</v>
      </c>
      <c r="P22" s="181">
        <v>7.4</v>
      </c>
      <c r="Q22" s="163" t="s">
        <v>74</v>
      </c>
    </row>
    <row r="23" spans="1:17" ht="13.9" customHeight="1" x14ac:dyDescent="0.2">
      <c r="A23" s="69" t="s">
        <v>76</v>
      </c>
      <c r="B23" s="70"/>
      <c r="C23" s="75"/>
      <c r="D23" s="266" t="s">
        <v>60</v>
      </c>
      <c r="E23" s="267"/>
      <c r="F23" s="179">
        <v>13.5</v>
      </c>
      <c r="G23" s="179">
        <v>-3</v>
      </c>
      <c r="H23" s="179">
        <v>-2.7</v>
      </c>
      <c r="I23" s="179">
        <v>8.9</v>
      </c>
      <c r="J23" s="179">
        <v>-0.2</v>
      </c>
      <c r="K23" s="179">
        <v>1.9</v>
      </c>
      <c r="L23" s="179">
        <v>8.3000000000000007</v>
      </c>
      <c r="M23" s="179">
        <v>7</v>
      </c>
      <c r="N23" s="179">
        <v>1.9</v>
      </c>
      <c r="O23" s="179">
        <v>1.6</v>
      </c>
      <c r="P23" s="181">
        <v>5.9</v>
      </c>
      <c r="Q23" s="163" t="s">
        <v>76</v>
      </c>
    </row>
    <row r="24" spans="1:17" ht="13.9" customHeight="1" x14ac:dyDescent="0.2">
      <c r="A24" s="69" t="s">
        <v>77</v>
      </c>
      <c r="B24" s="70"/>
      <c r="C24" s="266" t="s">
        <v>78</v>
      </c>
      <c r="D24" s="266"/>
      <c r="E24" s="267"/>
      <c r="F24" s="179">
        <v>4.8</v>
      </c>
      <c r="G24" s="179">
        <v>-0.3</v>
      </c>
      <c r="H24" s="179">
        <v>1.4</v>
      </c>
      <c r="I24" s="179">
        <v>4.8</v>
      </c>
      <c r="J24" s="179">
        <v>0.5</v>
      </c>
      <c r="K24" s="179">
        <v>-0.5</v>
      </c>
      <c r="L24" s="179">
        <v>2.8</v>
      </c>
      <c r="M24" s="179">
        <v>2.5</v>
      </c>
      <c r="N24" s="179">
        <v>4.3</v>
      </c>
      <c r="O24" s="179">
        <v>0.2</v>
      </c>
      <c r="P24" s="181">
        <v>8</v>
      </c>
      <c r="Q24" s="163" t="s">
        <v>77</v>
      </c>
    </row>
    <row r="25" spans="1:17" ht="13.9" customHeight="1" x14ac:dyDescent="0.2">
      <c r="A25" s="69" t="s">
        <v>79</v>
      </c>
      <c r="B25" s="70"/>
      <c r="C25" s="75"/>
      <c r="D25" s="272" t="s">
        <v>134</v>
      </c>
      <c r="E25" s="273"/>
      <c r="F25" s="179">
        <v>-0.7</v>
      </c>
      <c r="G25" s="179">
        <v>-2.1</v>
      </c>
      <c r="H25" s="179">
        <v>0.3</v>
      </c>
      <c r="I25" s="179">
        <v>5.7</v>
      </c>
      <c r="J25" s="179">
        <v>-4.2</v>
      </c>
      <c r="K25" s="179">
        <v>1</v>
      </c>
      <c r="L25" s="179">
        <v>0.1</v>
      </c>
      <c r="M25" s="179">
        <v>0.5</v>
      </c>
      <c r="N25" s="179">
        <v>5.0999999999999996</v>
      </c>
      <c r="O25" s="179">
        <v>-4.5999999999999996</v>
      </c>
      <c r="P25" s="181">
        <v>4.0999999999999996</v>
      </c>
      <c r="Q25" s="163" t="s">
        <v>79</v>
      </c>
    </row>
    <row r="26" spans="1:17" ht="13.9" customHeight="1" x14ac:dyDescent="0.2">
      <c r="A26" s="69" t="s">
        <v>80</v>
      </c>
      <c r="B26" s="70"/>
      <c r="C26" s="75"/>
      <c r="D26" s="276" t="s">
        <v>137</v>
      </c>
      <c r="E26" s="277"/>
      <c r="F26" s="179">
        <v>15.1</v>
      </c>
      <c r="G26" s="179">
        <v>-3.1</v>
      </c>
      <c r="H26" s="179">
        <v>-1.6</v>
      </c>
      <c r="I26" s="179">
        <v>4.5999999999999996</v>
      </c>
      <c r="J26" s="179">
        <v>2.4</v>
      </c>
      <c r="K26" s="179">
        <v>-3.1</v>
      </c>
      <c r="L26" s="179">
        <v>3.8</v>
      </c>
      <c r="M26" s="179">
        <v>3.1</v>
      </c>
      <c r="N26" s="179">
        <v>3.6</v>
      </c>
      <c r="O26" s="179">
        <v>2.1</v>
      </c>
      <c r="P26" s="181">
        <v>20.100000000000001</v>
      </c>
      <c r="Q26" s="163" t="s">
        <v>80</v>
      </c>
    </row>
    <row r="27" spans="1:17" s="75" customFormat="1" ht="13.9" customHeight="1" x14ac:dyDescent="0.2">
      <c r="A27" s="69" t="s">
        <v>81</v>
      </c>
      <c r="B27" s="70"/>
      <c r="D27" s="266" t="s">
        <v>144</v>
      </c>
      <c r="E27" s="267"/>
      <c r="F27" s="179">
        <v>1.3</v>
      </c>
      <c r="G27" s="179">
        <v>3.8</v>
      </c>
      <c r="H27" s="179">
        <v>5</v>
      </c>
      <c r="I27" s="179">
        <v>4.2</v>
      </c>
      <c r="J27" s="179">
        <v>2.7</v>
      </c>
      <c r="K27" s="179">
        <v>0.5</v>
      </c>
      <c r="L27" s="179">
        <v>4.0999999999999996</v>
      </c>
      <c r="M27" s="179">
        <v>3.5</v>
      </c>
      <c r="N27" s="179">
        <v>4.4000000000000004</v>
      </c>
      <c r="O27" s="179">
        <v>2.2999999999999998</v>
      </c>
      <c r="P27" s="181">
        <v>1.1000000000000001</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3.3</v>
      </c>
      <c r="G31" s="129">
        <v>2.8</v>
      </c>
      <c r="H31" s="129">
        <v>3</v>
      </c>
      <c r="I31" s="129">
        <v>2.8</v>
      </c>
      <c r="J31" s="129">
        <v>1.6</v>
      </c>
      <c r="K31" s="129">
        <v>2.2000000000000002</v>
      </c>
      <c r="L31" s="129">
        <v>2.7</v>
      </c>
      <c r="M31" s="129">
        <v>2.1</v>
      </c>
      <c r="N31" s="129">
        <v>2.5</v>
      </c>
      <c r="O31" s="129">
        <v>2.4</v>
      </c>
      <c r="P31" s="141">
        <v>3</v>
      </c>
      <c r="Q31" s="163" t="s">
        <v>68</v>
      </c>
    </row>
    <row r="32" spans="1:17" ht="13.9" customHeight="1" x14ac:dyDescent="0.2">
      <c r="A32" s="78" t="s">
        <v>70</v>
      </c>
      <c r="B32" s="70"/>
      <c r="C32" s="266" t="s">
        <v>71</v>
      </c>
      <c r="D32" s="266"/>
      <c r="E32" s="267"/>
      <c r="F32" s="129">
        <v>34.200000000000003</v>
      </c>
      <c r="G32" s="129">
        <v>36.299999999999997</v>
      </c>
      <c r="H32" s="129">
        <v>36.1</v>
      </c>
      <c r="I32" s="129">
        <v>36.5</v>
      </c>
      <c r="J32" s="129">
        <v>36.5</v>
      </c>
      <c r="K32" s="129">
        <v>36.299999999999997</v>
      </c>
      <c r="L32" s="129">
        <v>36.5</v>
      </c>
      <c r="M32" s="129">
        <v>36.799999999999997</v>
      </c>
      <c r="N32" s="129">
        <v>36</v>
      </c>
      <c r="O32" s="129">
        <v>37.6</v>
      </c>
      <c r="P32" s="141">
        <v>36.799999999999997</v>
      </c>
      <c r="Q32" s="163" t="s">
        <v>70</v>
      </c>
    </row>
    <row r="33" spans="1:17" ht="13.9" customHeight="1" x14ac:dyDescent="0.2">
      <c r="A33" s="78" t="s">
        <v>72</v>
      </c>
      <c r="B33" s="70"/>
      <c r="C33" s="75"/>
      <c r="D33" s="266" t="s">
        <v>73</v>
      </c>
      <c r="E33" s="267"/>
      <c r="F33" s="129">
        <v>24.9</v>
      </c>
      <c r="G33" s="129">
        <v>27.5</v>
      </c>
      <c r="H33" s="129">
        <v>27.6</v>
      </c>
      <c r="I33" s="129">
        <v>27.7</v>
      </c>
      <c r="J33" s="129">
        <v>27.6</v>
      </c>
      <c r="K33" s="129">
        <v>27.3</v>
      </c>
      <c r="L33" s="129">
        <v>27.1</v>
      </c>
      <c r="M33" s="129">
        <v>27</v>
      </c>
      <c r="N33" s="129">
        <v>26.3</v>
      </c>
      <c r="O33" s="129">
        <v>28</v>
      </c>
      <c r="P33" s="141">
        <v>27.4</v>
      </c>
      <c r="Q33" s="163" t="s">
        <v>72</v>
      </c>
    </row>
    <row r="34" spans="1:17" ht="13.9" customHeight="1" x14ac:dyDescent="0.2">
      <c r="A34" s="78" t="s">
        <v>74</v>
      </c>
      <c r="B34" s="70"/>
      <c r="C34" s="75"/>
      <c r="D34" s="75"/>
      <c r="E34" s="76" t="s">
        <v>75</v>
      </c>
      <c r="F34" s="129">
        <v>22.3</v>
      </c>
      <c r="G34" s="129">
        <v>24.2</v>
      </c>
      <c r="H34" s="129">
        <v>24.4</v>
      </c>
      <c r="I34" s="129">
        <v>24.7</v>
      </c>
      <c r="J34" s="129">
        <v>24.5</v>
      </c>
      <c r="K34" s="129">
        <v>23.8</v>
      </c>
      <c r="L34" s="129">
        <v>23.4</v>
      </c>
      <c r="M34" s="129">
        <v>23.3</v>
      </c>
      <c r="N34" s="129">
        <v>22.3</v>
      </c>
      <c r="O34" s="129">
        <v>23.8</v>
      </c>
      <c r="P34" s="141">
        <v>23.8</v>
      </c>
      <c r="Q34" s="163" t="s">
        <v>74</v>
      </c>
    </row>
    <row r="35" spans="1:17" ht="13.9" customHeight="1" x14ac:dyDescent="0.2">
      <c r="A35" s="78" t="s">
        <v>76</v>
      </c>
      <c r="B35" s="70"/>
      <c r="C35" s="75"/>
      <c r="D35" s="266" t="s">
        <v>60</v>
      </c>
      <c r="E35" s="267"/>
      <c r="F35" s="129">
        <v>9.3000000000000007</v>
      </c>
      <c r="G35" s="129">
        <v>8.8000000000000007</v>
      </c>
      <c r="H35" s="129">
        <v>8.5</v>
      </c>
      <c r="I35" s="129">
        <v>8.8000000000000007</v>
      </c>
      <c r="J35" s="129">
        <v>8.9</v>
      </c>
      <c r="K35" s="129">
        <v>9</v>
      </c>
      <c r="L35" s="129">
        <v>9.4</v>
      </c>
      <c r="M35" s="129">
        <v>9.9</v>
      </c>
      <c r="N35" s="129">
        <v>9.6999999999999993</v>
      </c>
      <c r="O35" s="129">
        <v>9.6</v>
      </c>
      <c r="P35" s="141">
        <v>9.4</v>
      </c>
      <c r="Q35" s="163" t="s">
        <v>76</v>
      </c>
    </row>
    <row r="36" spans="1:17" ht="13.9" customHeight="1" x14ac:dyDescent="0.2">
      <c r="A36" s="78" t="s">
        <v>77</v>
      </c>
      <c r="B36" s="70"/>
      <c r="C36" s="266" t="s">
        <v>78</v>
      </c>
      <c r="D36" s="266"/>
      <c r="E36" s="267"/>
      <c r="F36" s="129">
        <v>62.6</v>
      </c>
      <c r="G36" s="129">
        <v>60.9</v>
      </c>
      <c r="H36" s="129">
        <v>60.9</v>
      </c>
      <c r="I36" s="129">
        <v>60.7</v>
      </c>
      <c r="J36" s="129">
        <v>61.9</v>
      </c>
      <c r="K36" s="129">
        <v>61.4</v>
      </c>
      <c r="L36" s="129">
        <v>60.8</v>
      </c>
      <c r="M36" s="129">
        <v>61.1</v>
      </c>
      <c r="N36" s="129">
        <v>61.5</v>
      </c>
      <c r="O36" s="129">
        <v>60</v>
      </c>
      <c r="P36" s="141">
        <v>60.2</v>
      </c>
      <c r="Q36" s="163" t="s">
        <v>77</v>
      </c>
    </row>
    <row r="37" spans="1:17" ht="13.9" customHeight="1" x14ac:dyDescent="0.2">
      <c r="A37" s="78" t="s">
        <v>79</v>
      </c>
      <c r="B37" s="70"/>
      <c r="C37" s="75"/>
      <c r="D37" s="272" t="s">
        <v>134</v>
      </c>
      <c r="E37" s="273"/>
      <c r="F37" s="129">
        <v>19.7</v>
      </c>
      <c r="G37" s="129">
        <v>18.8</v>
      </c>
      <c r="H37" s="129">
        <v>18.600000000000001</v>
      </c>
      <c r="I37" s="129">
        <v>18.7</v>
      </c>
      <c r="J37" s="129">
        <v>18.2</v>
      </c>
      <c r="K37" s="129">
        <v>18.3</v>
      </c>
      <c r="L37" s="129">
        <v>17.7</v>
      </c>
      <c r="M37" s="129">
        <v>17.399999999999999</v>
      </c>
      <c r="N37" s="129">
        <v>17.600000000000001</v>
      </c>
      <c r="O37" s="129">
        <v>16.399999999999999</v>
      </c>
      <c r="P37" s="141">
        <v>15.8</v>
      </c>
      <c r="Q37" s="163" t="s">
        <v>79</v>
      </c>
    </row>
    <row r="38" spans="1:17" ht="13.9" customHeight="1" x14ac:dyDescent="0.2">
      <c r="A38" s="78" t="s">
        <v>80</v>
      </c>
      <c r="B38" s="70"/>
      <c r="C38" s="75"/>
      <c r="D38" s="276" t="s">
        <v>137</v>
      </c>
      <c r="E38" s="277"/>
      <c r="F38" s="129">
        <v>20.7</v>
      </c>
      <c r="G38" s="129">
        <v>19.600000000000001</v>
      </c>
      <c r="H38" s="129">
        <v>19</v>
      </c>
      <c r="I38" s="129">
        <v>18.899999999999999</v>
      </c>
      <c r="J38" s="129">
        <v>19.7</v>
      </c>
      <c r="K38" s="129">
        <v>19</v>
      </c>
      <c r="L38" s="129">
        <v>19</v>
      </c>
      <c r="M38" s="129">
        <v>19.2</v>
      </c>
      <c r="N38" s="129">
        <v>19.2</v>
      </c>
      <c r="O38" s="129">
        <v>19</v>
      </c>
      <c r="P38" s="141">
        <v>21.3</v>
      </c>
      <c r="Q38" s="163" t="s">
        <v>80</v>
      </c>
    </row>
    <row r="39" spans="1:17" s="75" customFormat="1" ht="13.9" customHeight="1" x14ac:dyDescent="0.2">
      <c r="A39" s="78" t="s">
        <v>81</v>
      </c>
      <c r="B39" s="70"/>
      <c r="D39" s="266" t="s">
        <v>144</v>
      </c>
      <c r="E39" s="267"/>
      <c r="F39" s="129">
        <v>22.2</v>
      </c>
      <c r="G39" s="129">
        <v>22.5</v>
      </c>
      <c r="H39" s="129">
        <v>23.3</v>
      </c>
      <c r="I39" s="129">
        <v>23.1</v>
      </c>
      <c r="J39" s="129">
        <v>24.1</v>
      </c>
      <c r="K39" s="129">
        <v>24.1</v>
      </c>
      <c r="L39" s="129">
        <v>24.2</v>
      </c>
      <c r="M39" s="129">
        <v>24.5</v>
      </c>
      <c r="N39" s="129">
        <v>24.7</v>
      </c>
      <c r="O39" s="129">
        <v>24.6</v>
      </c>
      <c r="P39" s="141">
        <v>23.1</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3.3</v>
      </c>
      <c r="G42" s="128">
        <v>3.4</v>
      </c>
      <c r="H42" s="128">
        <v>3.3</v>
      </c>
      <c r="I42" s="128">
        <v>3.3</v>
      </c>
      <c r="J42" s="128">
        <v>3.2</v>
      </c>
      <c r="K42" s="128">
        <v>3.1</v>
      </c>
      <c r="L42" s="128">
        <v>3.1</v>
      </c>
      <c r="M42" s="128">
        <v>3.1</v>
      </c>
      <c r="N42" s="128">
        <v>3.1</v>
      </c>
      <c r="O42" s="128">
        <v>3.2</v>
      </c>
      <c r="P42" s="140">
        <v>3.3</v>
      </c>
      <c r="Q42" s="162" t="s">
        <v>66</v>
      </c>
    </row>
    <row r="43" spans="1:17" ht="13.9" customHeight="1" x14ac:dyDescent="0.2">
      <c r="A43" s="69" t="s">
        <v>68</v>
      </c>
      <c r="B43" s="70"/>
      <c r="C43" s="266" t="s">
        <v>69</v>
      </c>
      <c r="D43" s="266"/>
      <c r="E43" s="267"/>
      <c r="F43" s="129">
        <v>5.7</v>
      </c>
      <c r="G43" s="129">
        <v>5.4</v>
      </c>
      <c r="H43" s="129">
        <v>5.5</v>
      </c>
      <c r="I43" s="129">
        <v>5.0999999999999996</v>
      </c>
      <c r="J43" s="129">
        <v>4.7</v>
      </c>
      <c r="K43" s="129">
        <v>5.4</v>
      </c>
      <c r="L43" s="129">
        <v>5.4</v>
      </c>
      <c r="M43" s="129">
        <v>5.0999999999999996</v>
      </c>
      <c r="N43" s="129">
        <v>5.5</v>
      </c>
      <c r="O43" s="129">
        <v>5.5</v>
      </c>
      <c r="P43" s="141">
        <v>5.6</v>
      </c>
      <c r="Q43" s="163" t="s">
        <v>68</v>
      </c>
    </row>
    <row r="44" spans="1:17" ht="13.9" customHeight="1" x14ac:dyDescent="0.2">
      <c r="A44" s="69" t="s">
        <v>70</v>
      </c>
      <c r="B44" s="70"/>
      <c r="C44" s="266" t="s">
        <v>71</v>
      </c>
      <c r="D44" s="266"/>
      <c r="E44" s="267"/>
      <c r="F44" s="129">
        <v>3.5</v>
      </c>
      <c r="G44" s="129">
        <v>3.7</v>
      </c>
      <c r="H44" s="129">
        <v>3.6</v>
      </c>
      <c r="I44" s="129">
        <v>3.6</v>
      </c>
      <c r="J44" s="129">
        <v>3.4</v>
      </c>
      <c r="K44" s="129">
        <v>3.3</v>
      </c>
      <c r="L44" s="129">
        <v>3.3</v>
      </c>
      <c r="M44" s="129">
        <v>3.3</v>
      </c>
      <c r="N44" s="129">
        <v>3.4</v>
      </c>
      <c r="O44" s="129">
        <v>3.7</v>
      </c>
      <c r="P44" s="141">
        <v>3.6</v>
      </c>
      <c r="Q44" s="163" t="s">
        <v>70</v>
      </c>
    </row>
    <row r="45" spans="1:17" ht="13.9" customHeight="1" x14ac:dyDescent="0.2">
      <c r="A45" s="69" t="s">
        <v>72</v>
      </c>
      <c r="B45" s="70"/>
      <c r="C45" s="75"/>
      <c r="D45" s="266" t="s">
        <v>73</v>
      </c>
      <c r="E45" s="267"/>
      <c r="F45" s="129">
        <v>3.2</v>
      </c>
      <c r="G45" s="129">
        <v>3.6</v>
      </c>
      <c r="H45" s="129">
        <v>3.5</v>
      </c>
      <c r="I45" s="129">
        <v>3.5</v>
      </c>
      <c r="J45" s="129">
        <v>3.2</v>
      </c>
      <c r="K45" s="129">
        <v>3.1</v>
      </c>
      <c r="L45" s="129">
        <v>3</v>
      </c>
      <c r="M45" s="129">
        <v>3</v>
      </c>
      <c r="N45" s="129">
        <v>3.1</v>
      </c>
      <c r="O45" s="129">
        <v>3.5</v>
      </c>
      <c r="P45" s="141">
        <v>3.4</v>
      </c>
      <c r="Q45" s="163" t="s">
        <v>72</v>
      </c>
    </row>
    <row r="46" spans="1:17" ht="13.9" customHeight="1" x14ac:dyDescent="0.2">
      <c r="A46" s="69" t="s">
        <v>74</v>
      </c>
      <c r="B46" s="70"/>
      <c r="C46" s="75"/>
      <c r="D46" s="75"/>
      <c r="E46" s="76" t="s">
        <v>75</v>
      </c>
      <c r="F46" s="129">
        <v>3.3</v>
      </c>
      <c r="G46" s="129">
        <v>3.6</v>
      </c>
      <c r="H46" s="129">
        <v>3.6</v>
      </c>
      <c r="I46" s="129">
        <v>3.5</v>
      </c>
      <c r="J46" s="129">
        <v>3.3</v>
      </c>
      <c r="K46" s="129">
        <v>3.1</v>
      </c>
      <c r="L46" s="129">
        <v>3</v>
      </c>
      <c r="M46" s="129">
        <v>3</v>
      </c>
      <c r="N46" s="129">
        <v>3</v>
      </c>
      <c r="O46" s="129">
        <v>3.5</v>
      </c>
      <c r="P46" s="141">
        <v>3.5</v>
      </c>
      <c r="Q46" s="163" t="s">
        <v>74</v>
      </c>
    </row>
    <row r="47" spans="1:17" ht="13.9" customHeight="1" x14ac:dyDescent="0.2">
      <c r="A47" s="69" t="s">
        <v>76</v>
      </c>
      <c r="B47" s="70"/>
      <c r="C47" s="75"/>
      <c r="D47" s="266" t="s">
        <v>60</v>
      </c>
      <c r="E47" s="267"/>
      <c r="F47" s="129">
        <v>4.5999999999999996</v>
      </c>
      <c r="G47" s="129">
        <v>4.3</v>
      </c>
      <c r="H47" s="129">
        <v>4.2</v>
      </c>
      <c r="I47" s="129">
        <v>4.3</v>
      </c>
      <c r="J47" s="129">
        <v>4.3</v>
      </c>
      <c r="K47" s="129">
        <v>4.0999999999999996</v>
      </c>
      <c r="L47" s="129">
        <v>4.4000000000000004</v>
      </c>
      <c r="M47" s="129">
        <v>4.5</v>
      </c>
      <c r="N47" s="129">
        <v>4.5999999999999996</v>
      </c>
      <c r="O47" s="129">
        <v>4.4000000000000004</v>
      </c>
      <c r="P47" s="141">
        <v>4.4000000000000004</v>
      </c>
      <c r="Q47" s="163" t="s">
        <v>76</v>
      </c>
    </row>
    <row r="48" spans="1:17" ht="13.9" customHeight="1" x14ac:dyDescent="0.2">
      <c r="A48" s="69" t="s">
        <v>77</v>
      </c>
      <c r="B48" s="70"/>
      <c r="C48" s="266" t="s">
        <v>78</v>
      </c>
      <c r="D48" s="266"/>
      <c r="E48" s="267"/>
      <c r="F48" s="129">
        <v>3.2</v>
      </c>
      <c r="G48" s="129">
        <v>3.2</v>
      </c>
      <c r="H48" s="129">
        <v>3.1</v>
      </c>
      <c r="I48" s="129">
        <v>3</v>
      </c>
      <c r="J48" s="129">
        <v>3</v>
      </c>
      <c r="K48" s="129">
        <v>2.9</v>
      </c>
      <c r="L48" s="129">
        <v>2.9</v>
      </c>
      <c r="M48" s="129">
        <v>2.9</v>
      </c>
      <c r="N48" s="129">
        <v>3</v>
      </c>
      <c r="O48" s="129">
        <v>3</v>
      </c>
      <c r="P48" s="141">
        <v>3.1</v>
      </c>
      <c r="Q48" s="163" t="s">
        <v>77</v>
      </c>
    </row>
    <row r="49" spans="1:17" ht="13.9" customHeight="1" x14ac:dyDescent="0.2">
      <c r="A49" s="69" t="s">
        <v>79</v>
      </c>
      <c r="B49" s="70"/>
      <c r="C49" s="75"/>
      <c r="D49" s="272" t="s">
        <v>134</v>
      </c>
      <c r="E49" s="273"/>
      <c r="F49" s="129">
        <v>4.0999999999999996</v>
      </c>
      <c r="G49" s="129">
        <v>4.2</v>
      </c>
      <c r="H49" s="129">
        <v>4</v>
      </c>
      <c r="I49" s="129">
        <v>4</v>
      </c>
      <c r="J49" s="129">
        <v>3.7</v>
      </c>
      <c r="K49" s="129">
        <v>3.7</v>
      </c>
      <c r="L49" s="129">
        <v>3.7</v>
      </c>
      <c r="M49" s="129">
        <v>3.7</v>
      </c>
      <c r="N49" s="129">
        <v>3.6</v>
      </c>
      <c r="O49" s="129">
        <v>3.5</v>
      </c>
      <c r="P49" s="141">
        <v>3.5</v>
      </c>
      <c r="Q49" s="163" t="s">
        <v>79</v>
      </c>
    </row>
    <row r="50" spans="1:17" ht="13.9" customHeight="1" x14ac:dyDescent="0.2">
      <c r="A50" s="69" t="s">
        <v>80</v>
      </c>
      <c r="B50" s="70"/>
      <c r="C50" s="75"/>
      <c r="D50" s="276" t="s">
        <v>137</v>
      </c>
      <c r="E50" s="277"/>
      <c r="F50" s="129">
        <v>3.3</v>
      </c>
      <c r="G50" s="129">
        <v>3.1</v>
      </c>
      <c r="H50" s="129">
        <v>2.9</v>
      </c>
      <c r="I50" s="129">
        <v>2.9</v>
      </c>
      <c r="J50" s="129">
        <v>2.9</v>
      </c>
      <c r="K50" s="129">
        <v>2.8</v>
      </c>
      <c r="L50" s="129">
        <v>2.8</v>
      </c>
      <c r="M50" s="129">
        <v>2.9</v>
      </c>
      <c r="N50" s="129">
        <v>2.9</v>
      </c>
      <c r="O50" s="129">
        <v>3</v>
      </c>
      <c r="P50" s="141">
        <v>3.5</v>
      </c>
      <c r="Q50" s="163" t="s">
        <v>80</v>
      </c>
    </row>
    <row r="51" spans="1:17" ht="13.9" customHeight="1" x14ac:dyDescent="0.2">
      <c r="A51" s="69" t="s">
        <v>81</v>
      </c>
      <c r="B51" s="70"/>
      <c r="C51" s="75"/>
      <c r="D51" s="266" t="s">
        <v>144</v>
      </c>
      <c r="E51" s="267"/>
      <c r="F51" s="129">
        <v>2.6</v>
      </c>
      <c r="G51" s="129">
        <v>2.6</v>
      </c>
      <c r="H51" s="129">
        <v>2.6</v>
      </c>
      <c r="I51" s="129">
        <v>2.7</v>
      </c>
      <c r="J51" s="129">
        <v>2.7</v>
      </c>
      <c r="K51" s="129">
        <v>2.6</v>
      </c>
      <c r="L51" s="129">
        <v>2.6</v>
      </c>
      <c r="M51" s="129">
        <v>2.6</v>
      </c>
      <c r="N51" s="129">
        <v>2.6</v>
      </c>
      <c r="O51" s="129">
        <v>2.7</v>
      </c>
      <c r="P51" s="141">
        <v>2.6</v>
      </c>
      <c r="Q51" s="163" t="s">
        <v>81</v>
      </c>
    </row>
    <row r="57" spans="1:17" x14ac:dyDescent="0.2">
      <c r="E57" s="79"/>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31</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1664</v>
      </c>
      <c r="G6" s="126">
        <v>1757</v>
      </c>
      <c r="H6" s="126">
        <v>1810</v>
      </c>
      <c r="I6" s="126">
        <v>1892</v>
      </c>
      <c r="J6" s="126">
        <v>1861</v>
      </c>
      <c r="K6" s="126">
        <v>1902</v>
      </c>
      <c r="L6" s="126">
        <v>2066</v>
      </c>
      <c r="M6" s="126">
        <v>2155</v>
      </c>
      <c r="N6" s="126">
        <v>2202</v>
      </c>
      <c r="O6" s="126">
        <v>2238</v>
      </c>
      <c r="P6" s="124">
        <v>2470</v>
      </c>
      <c r="Q6" s="162" t="s">
        <v>66</v>
      </c>
    </row>
    <row r="7" spans="1:28" ht="13.9" customHeight="1" x14ac:dyDescent="0.2">
      <c r="A7" s="72" t="s">
        <v>68</v>
      </c>
      <c r="B7" s="70"/>
      <c r="C7" s="266" t="s">
        <v>69</v>
      </c>
      <c r="D7" s="266"/>
      <c r="E7" s="267"/>
      <c r="F7" s="127">
        <v>66</v>
      </c>
      <c r="G7" s="127">
        <v>55</v>
      </c>
      <c r="H7" s="127">
        <v>61</v>
      </c>
      <c r="I7" s="127">
        <v>72</v>
      </c>
      <c r="J7" s="127">
        <v>42</v>
      </c>
      <c r="K7" s="127">
        <v>50</v>
      </c>
      <c r="L7" s="127">
        <v>64</v>
      </c>
      <c r="M7" s="127">
        <v>54</v>
      </c>
      <c r="N7" s="127">
        <v>63</v>
      </c>
      <c r="O7" s="127">
        <v>64</v>
      </c>
      <c r="P7" s="125">
        <v>83</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743</v>
      </c>
      <c r="G8" s="127">
        <v>833</v>
      </c>
      <c r="H8" s="127">
        <v>857</v>
      </c>
      <c r="I8" s="127">
        <v>887</v>
      </c>
      <c r="J8" s="127">
        <v>878</v>
      </c>
      <c r="K8" s="127">
        <v>913</v>
      </c>
      <c r="L8" s="127">
        <v>921</v>
      </c>
      <c r="M8" s="127">
        <v>995</v>
      </c>
      <c r="N8" s="127">
        <v>984</v>
      </c>
      <c r="O8" s="127">
        <v>948</v>
      </c>
      <c r="P8" s="125">
        <v>1076</v>
      </c>
      <c r="Q8" s="163" t="s">
        <v>70</v>
      </c>
      <c r="S8" s="68"/>
      <c r="T8" s="68"/>
      <c r="U8" s="68"/>
      <c r="V8" s="68"/>
      <c r="W8" s="68"/>
      <c r="X8" s="68"/>
      <c r="Y8" s="68"/>
      <c r="Z8" s="68"/>
      <c r="AA8" s="68"/>
      <c r="AB8" s="68"/>
    </row>
    <row r="9" spans="1:28" ht="13.9" customHeight="1" x14ac:dyDescent="0.2">
      <c r="A9" s="72" t="s">
        <v>72</v>
      </c>
      <c r="B9" s="70"/>
      <c r="C9" s="75"/>
      <c r="D9" s="266" t="s">
        <v>73</v>
      </c>
      <c r="E9" s="267"/>
      <c r="F9" s="127">
        <v>614</v>
      </c>
      <c r="G9" s="127">
        <v>700</v>
      </c>
      <c r="H9" s="127">
        <v>716</v>
      </c>
      <c r="I9" s="127">
        <v>738</v>
      </c>
      <c r="J9" s="127">
        <v>719</v>
      </c>
      <c r="K9" s="127">
        <v>752</v>
      </c>
      <c r="L9" s="127">
        <v>764</v>
      </c>
      <c r="M9" s="127">
        <v>804</v>
      </c>
      <c r="N9" s="127">
        <v>810</v>
      </c>
      <c r="O9" s="127">
        <v>779</v>
      </c>
      <c r="P9" s="125">
        <v>898</v>
      </c>
      <c r="Q9" s="163" t="s">
        <v>72</v>
      </c>
      <c r="S9" s="68"/>
      <c r="T9" s="68"/>
      <c r="U9" s="68"/>
      <c r="V9" s="68"/>
      <c r="W9" s="68"/>
      <c r="X9" s="68"/>
      <c r="Y9" s="68"/>
      <c r="Z9" s="68"/>
      <c r="AA9" s="68"/>
      <c r="AB9" s="68"/>
    </row>
    <row r="10" spans="1:28" ht="13.9" customHeight="1" x14ac:dyDescent="0.2">
      <c r="A10" s="72" t="s">
        <v>74</v>
      </c>
      <c r="B10" s="70"/>
      <c r="C10" s="75"/>
      <c r="D10" s="75"/>
      <c r="E10" s="76" t="s">
        <v>75</v>
      </c>
      <c r="F10" s="127">
        <v>569</v>
      </c>
      <c r="G10" s="127">
        <v>633</v>
      </c>
      <c r="H10" s="127">
        <v>648</v>
      </c>
      <c r="I10" s="127">
        <v>678</v>
      </c>
      <c r="J10" s="127">
        <v>654</v>
      </c>
      <c r="K10" s="127">
        <v>682</v>
      </c>
      <c r="L10" s="127">
        <v>689</v>
      </c>
      <c r="M10" s="127">
        <v>730</v>
      </c>
      <c r="N10" s="127">
        <v>732</v>
      </c>
      <c r="O10" s="127">
        <v>697</v>
      </c>
      <c r="P10" s="125">
        <v>818</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129</v>
      </c>
      <c r="G11" s="127">
        <v>133</v>
      </c>
      <c r="H11" s="127">
        <v>141</v>
      </c>
      <c r="I11" s="127">
        <v>149</v>
      </c>
      <c r="J11" s="127">
        <v>159</v>
      </c>
      <c r="K11" s="127">
        <v>160</v>
      </c>
      <c r="L11" s="127">
        <v>157</v>
      </c>
      <c r="M11" s="127">
        <v>191</v>
      </c>
      <c r="N11" s="127">
        <v>174</v>
      </c>
      <c r="O11" s="127">
        <v>169</v>
      </c>
      <c r="P11" s="125">
        <v>179</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855</v>
      </c>
      <c r="G12" s="127">
        <v>869</v>
      </c>
      <c r="H12" s="127">
        <v>892</v>
      </c>
      <c r="I12" s="127">
        <v>934</v>
      </c>
      <c r="J12" s="127">
        <v>941</v>
      </c>
      <c r="K12" s="127">
        <v>939</v>
      </c>
      <c r="L12" s="127">
        <v>1082</v>
      </c>
      <c r="M12" s="127">
        <v>1105</v>
      </c>
      <c r="N12" s="127">
        <v>1155</v>
      </c>
      <c r="O12" s="127">
        <v>1226</v>
      </c>
      <c r="P12" s="125">
        <v>1311</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189</v>
      </c>
      <c r="G13" s="127">
        <v>185</v>
      </c>
      <c r="H13" s="127">
        <v>181</v>
      </c>
      <c r="I13" s="127">
        <v>185</v>
      </c>
      <c r="J13" s="127">
        <v>195</v>
      </c>
      <c r="K13" s="127">
        <v>201</v>
      </c>
      <c r="L13" s="127">
        <v>213</v>
      </c>
      <c r="M13" s="127">
        <v>222</v>
      </c>
      <c r="N13" s="127">
        <v>232</v>
      </c>
      <c r="O13" s="127">
        <v>223</v>
      </c>
      <c r="P13" s="125">
        <v>242</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316</v>
      </c>
      <c r="G14" s="127">
        <v>316</v>
      </c>
      <c r="H14" s="127">
        <v>330</v>
      </c>
      <c r="I14" s="127">
        <v>344</v>
      </c>
      <c r="J14" s="127">
        <v>330</v>
      </c>
      <c r="K14" s="127">
        <v>325</v>
      </c>
      <c r="L14" s="127">
        <v>330</v>
      </c>
      <c r="M14" s="127">
        <v>331</v>
      </c>
      <c r="N14" s="127">
        <v>335</v>
      </c>
      <c r="O14" s="127">
        <v>341</v>
      </c>
      <c r="P14" s="125">
        <v>393</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350</v>
      </c>
      <c r="G15" s="127">
        <v>368</v>
      </c>
      <c r="H15" s="127">
        <v>381</v>
      </c>
      <c r="I15" s="127">
        <v>405</v>
      </c>
      <c r="J15" s="127">
        <v>416</v>
      </c>
      <c r="K15" s="127">
        <v>413</v>
      </c>
      <c r="L15" s="127">
        <v>540</v>
      </c>
      <c r="M15" s="127">
        <v>553</v>
      </c>
      <c r="N15" s="127">
        <v>589</v>
      </c>
      <c r="O15" s="127">
        <v>662</v>
      </c>
      <c r="P15" s="125">
        <v>677</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1.6</v>
      </c>
      <c r="G18" s="178">
        <v>5.6</v>
      </c>
      <c r="H18" s="178">
        <v>3</v>
      </c>
      <c r="I18" s="178">
        <v>4.5999999999999996</v>
      </c>
      <c r="J18" s="178">
        <v>-1.7</v>
      </c>
      <c r="K18" s="178">
        <v>2.2000000000000002</v>
      </c>
      <c r="L18" s="178">
        <v>8.6</v>
      </c>
      <c r="M18" s="178">
        <v>4.3</v>
      </c>
      <c r="N18" s="178">
        <v>2.2000000000000002</v>
      </c>
      <c r="O18" s="178">
        <v>1.6</v>
      </c>
      <c r="P18" s="180">
        <v>10.4</v>
      </c>
      <c r="Q18" s="162" t="s">
        <v>66</v>
      </c>
    </row>
    <row r="19" spans="1:17" ht="13.9" customHeight="1" x14ac:dyDescent="0.2">
      <c r="A19" s="69" t="s">
        <v>68</v>
      </c>
      <c r="B19" s="70"/>
      <c r="C19" s="266" t="s">
        <v>69</v>
      </c>
      <c r="D19" s="266"/>
      <c r="E19" s="267"/>
      <c r="F19" s="179">
        <v>31.1</v>
      </c>
      <c r="G19" s="179">
        <v>-15.5</v>
      </c>
      <c r="H19" s="179">
        <v>10.9</v>
      </c>
      <c r="I19" s="179">
        <v>16.899999999999999</v>
      </c>
      <c r="J19" s="179">
        <v>-41.1</v>
      </c>
      <c r="K19" s="179">
        <v>19.100000000000001</v>
      </c>
      <c r="L19" s="179">
        <v>26.7</v>
      </c>
      <c r="M19" s="179">
        <v>-14.6</v>
      </c>
      <c r="N19" s="179">
        <v>15.5</v>
      </c>
      <c r="O19" s="179">
        <v>1.8</v>
      </c>
      <c r="P19" s="181">
        <v>29.2</v>
      </c>
      <c r="Q19" s="163" t="s">
        <v>68</v>
      </c>
    </row>
    <row r="20" spans="1:17" ht="13.9" customHeight="1" x14ac:dyDescent="0.2">
      <c r="A20" s="69" t="s">
        <v>70</v>
      </c>
      <c r="B20" s="70"/>
      <c r="C20" s="266" t="s">
        <v>71</v>
      </c>
      <c r="D20" s="266"/>
      <c r="E20" s="267"/>
      <c r="F20" s="179">
        <v>-3.1</v>
      </c>
      <c r="G20" s="179">
        <v>12.1</v>
      </c>
      <c r="H20" s="179">
        <v>2.8</v>
      </c>
      <c r="I20" s="179">
        <v>3.6</v>
      </c>
      <c r="J20" s="179">
        <v>-1</v>
      </c>
      <c r="K20" s="179">
        <v>3.9</v>
      </c>
      <c r="L20" s="179">
        <v>0.9</v>
      </c>
      <c r="M20" s="179">
        <v>8</v>
      </c>
      <c r="N20" s="179">
        <v>-1.1000000000000001</v>
      </c>
      <c r="O20" s="179">
        <v>-3.6</v>
      </c>
      <c r="P20" s="181">
        <v>13.5</v>
      </c>
      <c r="Q20" s="163" t="s">
        <v>70</v>
      </c>
    </row>
    <row r="21" spans="1:17" ht="13.9" customHeight="1" x14ac:dyDescent="0.2">
      <c r="A21" s="69" t="s">
        <v>72</v>
      </c>
      <c r="B21" s="70"/>
      <c r="C21" s="75"/>
      <c r="D21" s="266" t="s">
        <v>73</v>
      </c>
      <c r="E21" s="267"/>
      <c r="F21" s="179">
        <v>-5.2</v>
      </c>
      <c r="G21" s="179">
        <v>14.1</v>
      </c>
      <c r="H21" s="179">
        <v>2.2000000000000002</v>
      </c>
      <c r="I21" s="179">
        <v>3.2</v>
      </c>
      <c r="J21" s="179">
        <v>-2.6</v>
      </c>
      <c r="K21" s="179">
        <v>4.7</v>
      </c>
      <c r="L21" s="179">
        <v>1.5</v>
      </c>
      <c r="M21" s="179">
        <v>5.3</v>
      </c>
      <c r="N21" s="179">
        <v>0.7</v>
      </c>
      <c r="O21" s="179">
        <v>-3.8</v>
      </c>
      <c r="P21" s="181">
        <v>15.2</v>
      </c>
      <c r="Q21" s="163" t="s">
        <v>72</v>
      </c>
    </row>
    <row r="22" spans="1:17" ht="13.9" customHeight="1" x14ac:dyDescent="0.2">
      <c r="A22" s="69" t="s">
        <v>74</v>
      </c>
      <c r="B22" s="70"/>
      <c r="C22" s="75"/>
      <c r="D22" s="75"/>
      <c r="E22" s="76" t="s">
        <v>75</v>
      </c>
      <c r="F22" s="179">
        <v>-6.2</v>
      </c>
      <c r="G22" s="179">
        <v>11.3</v>
      </c>
      <c r="H22" s="179">
        <v>2.4</v>
      </c>
      <c r="I22" s="179">
        <v>4.5999999999999996</v>
      </c>
      <c r="J22" s="179">
        <v>-3.6</v>
      </c>
      <c r="K22" s="179">
        <v>4.2</v>
      </c>
      <c r="L22" s="179">
        <v>1.1000000000000001</v>
      </c>
      <c r="M22" s="179">
        <v>5.8</v>
      </c>
      <c r="N22" s="179">
        <v>0.4</v>
      </c>
      <c r="O22" s="179">
        <v>-4.8</v>
      </c>
      <c r="P22" s="181">
        <v>17.3</v>
      </c>
      <c r="Q22" s="163" t="s">
        <v>74</v>
      </c>
    </row>
    <row r="23" spans="1:17" ht="13.9" customHeight="1" x14ac:dyDescent="0.2">
      <c r="A23" s="69" t="s">
        <v>76</v>
      </c>
      <c r="B23" s="70"/>
      <c r="C23" s="75"/>
      <c r="D23" s="266" t="s">
        <v>60</v>
      </c>
      <c r="E23" s="267"/>
      <c r="F23" s="179">
        <v>7.8</v>
      </c>
      <c r="G23" s="179">
        <v>2.6</v>
      </c>
      <c r="H23" s="179">
        <v>6.1</v>
      </c>
      <c r="I23" s="179">
        <v>5.6</v>
      </c>
      <c r="J23" s="179">
        <v>7</v>
      </c>
      <c r="K23" s="179">
        <v>0.5</v>
      </c>
      <c r="L23" s="179">
        <v>-2</v>
      </c>
      <c r="M23" s="179">
        <v>21.5</v>
      </c>
      <c r="N23" s="179">
        <v>-8.6</v>
      </c>
      <c r="O23" s="179">
        <v>-2.9</v>
      </c>
      <c r="P23" s="181">
        <v>5.6</v>
      </c>
      <c r="Q23" s="163" t="s">
        <v>76</v>
      </c>
    </row>
    <row r="24" spans="1:17" ht="13.9" customHeight="1" x14ac:dyDescent="0.2">
      <c r="A24" s="69" t="s">
        <v>77</v>
      </c>
      <c r="B24" s="70"/>
      <c r="C24" s="266" t="s">
        <v>78</v>
      </c>
      <c r="D24" s="266"/>
      <c r="E24" s="267"/>
      <c r="F24" s="179">
        <v>4.2</v>
      </c>
      <c r="G24" s="179">
        <v>1.6</v>
      </c>
      <c r="H24" s="179">
        <v>2.7</v>
      </c>
      <c r="I24" s="179">
        <v>4.7</v>
      </c>
      <c r="J24" s="179">
        <v>0.8</v>
      </c>
      <c r="K24" s="179">
        <v>-0.2</v>
      </c>
      <c r="L24" s="179">
        <v>15.2</v>
      </c>
      <c r="M24" s="179">
        <v>2.2000000000000002</v>
      </c>
      <c r="N24" s="179">
        <v>4.5</v>
      </c>
      <c r="O24" s="179">
        <v>6.1</v>
      </c>
      <c r="P24" s="181">
        <v>7</v>
      </c>
      <c r="Q24" s="163" t="s">
        <v>77</v>
      </c>
    </row>
    <row r="25" spans="1:17" ht="13.9" customHeight="1" x14ac:dyDescent="0.2">
      <c r="A25" s="69" t="s">
        <v>79</v>
      </c>
      <c r="B25" s="70"/>
      <c r="C25" s="75"/>
      <c r="D25" s="272" t="s">
        <v>134</v>
      </c>
      <c r="E25" s="273"/>
      <c r="F25" s="179">
        <v>5.5</v>
      </c>
      <c r="G25" s="179">
        <v>-2.6</v>
      </c>
      <c r="H25" s="179">
        <v>-2</v>
      </c>
      <c r="I25" s="179">
        <v>2.1</v>
      </c>
      <c r="J25" s="179">
        <v>5.6</v>
      </c>
      <c r="K25" s="179">
        <v>3</v>
      </c>
      <c r="L25" s="179">
        <v>5.9</v>
      </c>
      <c r="M25" s="179">
        <v>4.3</v>
      </c>
      <c r="N25" s="179">
        <v>4.4000000000000004</v>
      </c>
      <c r="O25" s="179">
        <v>-3.9</v>
      </c>
      <c r="P25" s="181">
        <v>8.5</v>
      </c>
      <c r="Q25" s="163" t="s">
        <v>79</v>
      </c>
    </row>
    <row r="26" spans="1:17" ht="13.9" customHeight="1" x14ac:dyDescent="0.2">
      <c r="A26" s="69" t="s">
        <v>80</v>
      </c>
      <c r="B26" s="70"/>
      <c r="C26" s="75"/>
      <c r="D26" s="276" t="s">
        <v>137</v>
      </c>
      <c r="E26" s="277"/>
      <c r="F26" s="179">
        <v>6.4</v>
      </c>
      <c r="G26" s="179">
        <v>0.1</v>
      </c>
      <c r="H26" s="179">
        <v>4.5</v>
      </c>
      <c r="I26" s="179">
        <v>4.3</v>
      </c>
      <c r="J26" s="179">
        <v>-4.3</v>
      </c>
      <c r="K26" s="179">
        <v>-1.3</v>
      </c>
      <c r="L26" s="179">
        <v>1.4</v>
      </c>
      <c r="M26" s="179">
        <v>0.4</v>
      </c>
      <c r="N26" s="179">
        <v>1.1000000000000001</v>
      </c>
      <c r="O26" s="179">
        <v>2</v>
      </c>
      <c r="P26" s="181">
        <v>15</v>
      </c>
      <c r="Q26" s="163" t="s">
        <v>80</v>
      </c>
    </row>
    <row r="27" spans="1:17" s="75" customFormat="1" ht="13.9" customHeight="1" x14ac:dyDescent="0.2">
      <c r="A27" s="69" t="s">
        <v>81</v>
      </c>
      <c r="B27" s="70"/>
      <c r="D27" s="266" t="s">
        <v>144</v>
      </c>
      <c r="E27" s="267"/>
      <c r="F27" s="179">
        <v>1.6</v>
      </c>
      <c r="G27" s="179">
        <v>5.0999999999999996</v>
      </c>
      <c r="H27" s="179">
        <v>3.5</v>
      </c>
      <c r="I27" s="179">
        <v>6.3</v>
      </c>
      <c r="J27" s="179">
        <v>2.9</v>
      </c>
      <c r="K27" s="179">
        <v>-0.7</v>
      </c>
      <c r="L27" s="179">
        <v>30.6</v>
      </c>
      <c r="M27" s="179">
        <v>2.4</v>
      </c>
      <c r="N27" s="179">
        <v>6.6</v>
      </c>
      <c r="O27" s="179">
        <v>12.3</v>
      </c>
      <c r="P27" s="181">
        <v>2.2999999999999998</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3.9</v>
      </c>
      <c r="G31" s="129">
        <v>3.2</v>
      </c>
      <c r="H31" s="129">
        <v>3.4</v>
      </c>
      <c r="I31" s="129">
        <v>3.8</v>
      </c>
      <c r="J31" s="129">
        <v>2.2999999999999998</v>
      </c>
      <c r="K31" s="129">
        <v>2.6</v>
      </c>
      <c r="L31" s="129">
        <v>3.1</v>
      </c>
      <c r="M31" s="129">
        <v>2.5</v>
      </c>
      <c r="N31" s="129">
        <v>2.9</v>
      </c>
      <c r="O31" s="129">
        <v>2.9</v>
      </c>
      <c r="P31" s="141">
        <v>3.3</v>
      </c>
      <c r="Q31" s="163" t="s">
        <v>68</v>
      </c>
    </row>
    <row r="32" spans="1:17" ht="13.9" customHeight="1" x14ac:dyDescent="0.2">
      <c r="A32" s="78" t="s">
        <v>70</v>
      </c>
      <c r="B32" s="70"/>
      <c r="C32" s="266" t="s">
        <v>71</v>
      </c>
      <c r="D32" s="266"/>
      <c r="E32" s="267"/>
      <c r="F32" s="129">
        <v>44.7</v>
      </c>
      <c r="G32" s="129">
        <v>47.4</v>
      </c>
      <c r="H32" s="129">
        <v>47.3</v>
      </c>
      <c r="I32" s="129">
        <v>46.9</v>
      </c>
      <c r="J32" s="129">
        <v>47.2</v>
      </c>
      <c r="K32" s="129">
        <v>48</v>
      </c>
      <c r="L32" s="129">
        <v>44.6</v>
      </c>
      <c r="M32" s="129">
        <v>46.2</v>
      </c>
      <c r="N32" s="129">
        <v>44.7</v>
      </c>
      <c r="O32" s="129">
        <v>42.4</v>
      </c>
      <c r="P32" s="141">
        <v>43.6</v>
      </c>
      <c r="Q32" s="163" t="s">
        <v>70</v>
      </c>
    </row>
    <row r="33" spans="1:17" ht="13.9" customHeight="1" x14ac:dyDescent="0.2">
      <c r="A33" s="78" t="s">
        <v>72</v>
      </c>
      <c r="B33" s="70"/>
      <c r="C33" s="75"/>
      <c r="D33" s="266" t="s">
        <v>73</v>
      </c>
      <c r="E33" s="267"/>
      <c r="F33" s="129">
        <v>36.9</v>
      </c>
      <c r="G33" s="129">
        <v>39.799999999999997</v>
      </c>
      <c r="H33" s="129">
        <v>39.5</v>
      </c>
      <c r="I33" s="129">
        <v>39</v>
      </c>
      <c r="J33" s="129">
        <v>38.6</v>
      </c>
      <c r="K33" s="129">
        <v>39.6</v>
      </c>
      <c r="L33" s="129">
        <v>37</v>
      </c>
      <c r="M33" s="129">
        <v>37.299999999999997</v>
      </c>
      <c r="N33" s="129">
        <v>36.799999999999997</v>
      </c>
      <c r="O33" s="129">
        <v>34.799999999999997</v>
      </c>
      <c r="P33" s="141">
        <v>36.299999999999997</v>
      </c>
      <c r="Q33" s="163" t="s">
        <v>72</v>
      </c>
    </row>
    <row r="34" spans="1:17" ht="13.9" customHeight="1" x14ac:dyDescent="0.2">
      <c r="A34" s="78" t="s">
        <v>74</v>
      </c>
      <c r="B34" s="70"/>
      <c r="C34" s="75"/>
      <c r="D34" s="75"/>
      <c r="E34" s="76" t="s">
        <v>75</v>
      </c>
      <c r="F34" s="129">
        <v>34.200000000000003</v>
      </c>
      <c r="G34" s="129">
        <v>36</v>
      </c>
      <c r="H34" s="129">
        <v>35.799999999999997</v>
      </c>
      <c r="I34" s="129">
        <v>35.9</v>
      </c>
      <c r="J34" s="129">
        <v>35.1</v>
      </c>
      <c r="K34" s="129">
        <v>35.799999999999997</v>
      </c>
      <c r="L34" s="129">
        <v>33.4</v>
      </c>
      <c r="M34" s="129">
        <v>33.9</v>
      </c>
      <c r="N34" s="129">
        <v>33.299999999999997</v>
      </c>
      <c r="O34" s="129">
        <v>31.1</v>
      </c>
      <c r="P34" s="141">
        <v>33.1</v>
      </c>
      <c r="Q34" s="163" t="s">
        <v>74</v>
      </c>
    </row>
    <row r="35" spans="1:17" ht="13.9" customHeight="1" x14ac:dyDescent="0.2">
      <c r="A35" s="78" t="s">
        <v>76</v>
      </c>
      <c r="B35" s="70"/>
      <c r="C35" s="75"/>
      <c r="D35" s="266" t="s">
        <v>60</v>
      </c>
      <c r="E35" s="267"/>
      <c r="F35" s="129">
        <v>7.8</v>
      </c>
      <c r="G35" s="129">
        <v>7.6</v>
      </c>
      <c r="H35" s="129">
        <v>7.8</v>
      </c>
      <c r="I35" s="129">
        <v>7.9</v>
      </c>
      <c r="J35" s="129">
        <v>8.6</v>
      </c>
      <c r="K35" s="129">
        <v>8.4</v>
      </c>
      <c r="L35" s="129">
        <v>7.6</v>
      </c>
      <c r="M35" s="129">
        <v>8.8000000000000007</v>
      </c>
      <c r="N35" s="129">
        <v>7.9</v>
      </c>
      <c r="O35" s="129">
        <v>7.6</v>
      </c>
      <c r="P35" s="141">
        <v>7.2</v>
      </c>
      <c r="Q35" s="163" t="s">
        <v>76</v>
      </c>
    </row>
    <row r="36" spans="1:17" ht="13.9" customHeight="1" x14ac:dyDescent="0.2">
      <c r="A36" s="78" t="s">
        <v>77</v>
      </c>
      <c r="B36" s="70"/>
      <c r="C36" s="266" t="s">
        <v>78</v>
      </c>
      <c r="D36" s="266"/>
      <c r="E36" s="267"/>
      <c r="F36" s="129">
        <v>51.4</v>
      </c>
      <c r="G36" s="129">
        <v>49.4</v>
      </c>
      <c r="H36" s="129">
        <v>49.3</v>
      </c>
      <c r="I36" s="129">
        <v>49.3</v>
      </c>
      <c r="J36" s="129">
        <v>50.6</v>
      </c>
      <c r="K36" s="129">
        <v>49.4</v>
      </c>
      <c r="L36" s="129">
        <v>52.4</v>
      </c>
      <c r="M36" s="129">
        <v>51.3</v>
      </c>
      <c r="N36" s="129">
        <v>52.5</v>
      </c>
      <c r="O36" s="129">
        <v>54.8</v>
      </c>
      <c r="P36" s="141">
        <v>53.1</v>
      </c>
      <c r="Q36" s="163" t="s">
        <v>77</v>
      </c>
    </row>
    <row r="37" spans="1:17" ht="13.9" customHeight="1" x14ac:dyDescent="0.2">
      <c r="A37" s="78" t="s">
        <v>79</v>
      </c>
      <c r="B37" s="70"/>
      <c r="C37" s="75"/>
      <c r="D37" s="272" t="s">
        <v>134</v>
      </c>
      <c r="E37" s="273"/>
      <c r="F37" s="129">
        <v>11.4</v>
      </c>
      <c r="G37" s="129">
        <v>10.5</v>
      </c>
      <c r="H37" s="129">
        <v>10</v>
      </c>
      <c r="I37" s="129">
        <v>9.8000000000000007</v>
      </c>
      <c r="J37" s="129">
        <v>10.5</v>
      </c>
      <c r="K37" s="129">
        <v>10.6</v>
      </c>
      <c r="L37" s="129">
        <v>10.3</v>
      </c>
      <c r="M37" s="129">
        <v>10.3</v>
      </c>
      <c r="N37" s="129">
        <v>10.5</v>
      </c>
      <c r="O37" s="129">
        <v>9.9</v>
      </c>
      <c r="P37" s="141">
        <v>9.8000000000000007</v>
      </c>
      <c r="Q37" s="163" t="s">
        <v>79</v>
      </c>
    </row>
    <row r="38" spans="1:17" ht="13.9" customHeight="1" x14ac:dyDescent="0.2">
      <c r="A38" s="78" t="s">
        <v>80</v>
      </c>
      <c r="B38" s="70"/>
      <c r="C38" s="75"/>
      <c r="D38" s="276" t="s">
        <v>137</v>
      </c>
      <c r="E38" s="277"/>
      <c r="F38" s="129">
        <v>19</v>
      </c>
      <c r="G38" s="129">
        <v>18</v>
      </c>
      <c r="H38" s="129">
        <v>18.2</v>
      </c>
      <c r="I38" s="129">
        <v>18.2</v>
      </c>
      <c r="J38" s="129">
        <v>17.7</v>
      </c>
      <c r="K38" s="129">
        <v>17.100000000000001</v>
      </c>
      <c r="L38" s="129">
        <v>16</v>
      </c>
      <c r="M38" s="129">
        <v>15.4</v>
      </c>
      <c r="N38" s="129">
        <v>15.2</v>
      </c>
      <c r="O38" s="129">
        <v>15.3</v>
      </c>
      <c r="P38" s="141">
        <v>15.9</v>
      </c>
      <c r="Q38" s="163" t="s">
        <v>80</v>
      </c>
    </row>
    <row r="39" spans="1:17" s="75" customFormat="1" ht="13.9" customHeight="1" x14ac:dyDescent="0.2">
      <c r="A39" s="78" t="s">
        <v>81</v>
      </c>
      <c r="B39" s="70"/>
      <c r="D39" s="266" t="s">
        <v>144</v>
      </c>
      <c r="E39" s="267"/>
      <c r="F39" s="129">
        <v>21</v>
      </c>
      <c r="G39" s="129">
        <v>20.9</v>
      </c>
      <c r="H39" s="129">
        <v>21</v>
      </c>
      <c r="I39" s="129">
        <v>21.4</v>
      </c>
      <c r="J39" s="129">
        <v>22.4</v>
      </c>
      <c r="K39" s="129">
        <v>21.7</v>
      </c>
      <c r="L39" s="129">
        <v>26.1</v>
      </c>
      <c r="M39" s="129">
        <v>25.7</v>
      </c>
      <c r="N39" s="129">
        <v>26.7</v>
      </c>
      <c r="O39" s="129">
        <v>29.6</v>
      </c>
      <c r="P39" s="141">
        <v>27.4</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3.7</v>
      </c>
      <c r="G42" s="128">
        <v>3.8</v>
      </c>
      <c r="H42" s="128">
        <v>3.8</v>
      </c>
      <c r="I42" s="128">
        <v>3.7</v>
      </c>
      <c r="J42" s="128">
        <v>3.6</v>
      </c>
      <c r="K42" s="128">
        <v>3.6</v>
      </c>
      <c r="L42" s="128">
        <v>3.7</v>
      </c>
      <c r="M42" s="128">
        <v>3.8</v>
      </c>
      <c r="N42" s="128">
        <v>3.8</v>
      </c>
      <c r="O42" s="128">
        <v>3.9</v>
      </c>
      <c r="P42" s="140">
        <v>4.0999999999999996</v>
      </c>
      <c r="Q42" s="162" t="s">
        <v>66</v>
      </c>
    </row>
    <row r="43" spans="1:17" ht="13.9" customHeight="1" x14ac:dyDescent="0.2">
      <c r="A43" s="69" t="s">
        <v>68</v>
      </c>
      <c r="B43" s="70"/>
      <c r="C43" s="266" t="s">
        <v>69</v>
      </c>
      <c r="D43" s="266"/>
      <c r="E43" s="267"/>
      <c r="F43" s="129">
        <v>7.6</v>
      </c>
      <c r="G43" s="129">
        <v>6.8</v>
      </c>
      <c r="H43" s="129">
        <v>7</v>
      </c>
      <c r="I43" s="129">
        <v>8</v>
      </c>
      <c r="J43" s="129">
        <v>7.6</v>
      </c>
      <c r="K43" s="129">
        <v>7.4</v>
      </c>
      <c r="L43" s="129">
        <v>7.5</v>
      </c>
      <c r="M43" s="129">
        <v>7.6</v>
      </c>
      <c r="N43" s="129">
        <v>7.6</v>
      </c>
      <c r="O43" s="129">
        <v>7.7</v>
      </c>
      <c r="P43" s="141">
        <v>7.7</v>
      </c>
      <c r="Q43" s="163" t="s">
        <v>68</v>
      </c>
    </row>
    <row r="44" spans="1:17" ht="13.9" customHeight="1" x14ac:dyDescent="0.2">
      <c r="A44" s="69" t="s">
        <v>70</v>
      </c>
      <c r="B44" s="70"/>
      <c r="C44" s="266" t="s">
        <v>71</v>
      </c>
      <c r="D44" s="266"/>
      <c r="E44" s="267"/>
      <c r="F44" s="129">
        <v>5</v>
      </c>
      <c r="G44" s="129">
        <v>5.5</v>
      </c>
      <c r="H44" s="129">
        <v>5.5</v>
      </c>
      <c r="I44" s="129">
        <v>5.3</v>
      </c>
      <c r="J44" s="129">
        <v>5.0999999999999996</v>
      </c>
      <c r="K44" s="129">
        <v>5</v>
      </c>
      <c r="L44" s="129">
        <v>4.9000000000000004</v>
      </c>
      <c r="M44" s="129">
        <v>5.2</v>
      </c>
      <c r="N44" s="129">
        <v>5.0999999999999996</v>
      </c>
      <c r="O44" s="129">
        <v>5</v>
      </c>
      <c r="P44" s="141">
        <v>5.3</v>
      </c>
      <c r="Q44" s="163" t="s">
        <v>70</v>
      </c>
    </row>
    <row r="45" spans="1:17" ht="13.9" customHeight="1" x14ac:dyDescent="0.2">
      <c r="A45" s="69" t="s">
        <v>72</v>
      </c>
      <c r="B45" s="70"/>
      <c r="C45" s="75"/>
      <c r="D45" s="266" t="s">
        <v>73</v>
      </c>
      <c r="E45" s="267"/>
      <c r="F45" s="129">
        <v>5.2</v>
      </c>
      <c r="G45" s="129">
        <v>5.8</v>
      </c>
      <c r="H45" s="129">
        <v>5.8</v>
      </c>
      <c r="I45" s="129">
        <v>5.6</v>
      </c>
      <c r="J45" s="129">
        <v>5.2</v>
      </c>
      <c r="K45" s="129">
        <v>5.2</v>
      </c>
      <c r="L45" s="129">
        <v>5</v>
      </c>
      <c r="M45" s="129">
        <v>5.2</v>
      </c>
      <c r="N45" s="129">
        <v>5.2</v>
      </c>
      <c r="O45" s="129">
        <v>5.2</v>
      </c>
      <c r="P45" s="141">
        <v>5.7</v>
      </c>
      <c r="Q45" s="163" t="s">
        <v>72</v>
      </c>
    </row>
    <row r="46" spans="1:17" ht="13.9" customHeight="1" x14ac:dyDescent="0.2">
      <c r="A46" s="69" t="s">
        <v>74</v>
      </c>
      <c r="B46" s="70"/>
      <c r="C46" s="75"/>
      <c r="D46" s="75"/>
      <c r="E46" s="76" t="s">
        <v>75</v>
      </c>
      <c r="F46" s="129">
        <v>5.5</v>
      </c>
      <c r="G46" s="129">
        <v>6.1</v>
      </c>
      <c r="H46" s="129">
        <v>6</v>
      </c>
      <c r="I46" s="129">
        <v>5.8</v>
      </c>
      <c r="J46" s="129">
        <v>5.4</v>
      </c>
      <c r="K46" s="129">
        <v>5.3</v>
      </c>
      <c r="L46" s="129">
        <v>5.2</v>
      </c>
      <c r="M46" s="129">
        <v>5.4</v>
      </c>
      <c r="N46" s="129">
        <v>5.5</v>
      </c>
      <c r="O46" s="129">
        <v>5.5</v>
      </c>
      <c r="P46" s="141">
        <v>6</v>
      </c>
      <c r="Q46" s="163" t="s">
        <v>74</v>
      </c>
    </row>
    <row r="47" spans="1:17" ht="13.9" customHeight="1" x14ac:dyDescent="0.2">
      <c r="A47" s="69" t="s">
        <v>76</v>
      </c>
      <c r="B47" s="70"/>
      <c r="C47" s="75"/>
      <c r="D47" s="266" t="s">
        <v>60</v>
      </c>
      <c r="E47" s="267"/>
      <c r="F47" s="129">
        <v>4.2</v>
      </c>
      <c r="G47" s="129">
        <v>4.2</v>
      </c>
      <c r="H47" s="129">
        <v>4.4000000000000004</v>
      </c>
      <c r="I47" s="129">
        <v>4.4000000000000004</v>
      </c>
      <c r="J47" s="129">
        <v>4.7</v>
      </c>
      <c r="K47" s="129">
        <v>4.5</v>
      </c>
      <c r="L47" s="129">
        <v>4.3</v>
      </c>
      <c r="M47" s="129">
        <v>5</v>
      </c>
      <c r="N47" s="129">
        <v>4.5999999999999996</v>
      </c>
      <c r="O47" s="129">
        <v>4.2</v>
      </c>
      <c r="P47" s="141">
        <v>4.2</v>
      </c>
      <c r="Q47" s="163" t="s">
        <v>76</v>
      </c>
    </row>
    <row r="48" spans="1:17" ht="13.9" customHeight="1" x14ac:dyDescent="0.2">
      <c r="A48" s="69" t="s">
        <v>77</v>
      </c>
      <c r="B48" s="70"/>
      <c r="C48" s="266" t="s">
        <v>78</v>
      </c>
      <c r="D48" s="266"/>
      <c r="E48" s="267"/>
      <c r="F48" s="129">
        <v>2.9</v>
      </c>
      <c r="G48" s="129">
        <v>2.9</v>
      </c>
      <c r="H48" s="129">
        <v>2.8</v>
      </c>
      <c r="I48" s="129">
        <v>2.8</v>
      </c>
      <c r="J48" s="129">
        <v>2.8</v>
      </c>
      <c r="K48" s="129">
        <v>2.7</v>
      </c>
      <c r="L48" s="129">
        <v>3.1</v>
      </c>
      <c r="M48" s="129">
        <v>3.1</v>
      </c>
      <c r="N48" s="129">
        <v>3.1</v>
      </c>
      <c r="O48" s="129">
        <v>3.3</v>
      </c>
      <c r="P48" s="141">
        <v>3.4</v>
      </c>
      <c r="Q48" s="163" t="s">
        <v>77</v>
      </c>
    </row>
    <row r="49" spans="1:17" ht="13.9" customHeight="1" x14ac:dyDescent="0.2">
      <c r="A49" s="69" t="s">
        <v>79</v>
      </c>
      <c r="B49" s="70"/>
      <c r="C49" s="75"/>
      <c r="D49" s="272" t="s">
        <v>134</v>
      </c>
      <c r="E49" s="273"/>
      <c r="F49" s="129">
        <v>2.6</v>
      </c>
      <c r="G49" s="129">
        <v>2.7</v>
      </c>
      <c r="H49" s="129">
        <v>2.4</v>
      </c>
      <c r="I49" s="129">
        <v>2.2999999999999998</v>
      </c>
      <c r="J49" s="129">
        <v>2.5</v>
      </c>
      <c r="K49" s="129">
        <v>2.5</v>
      </c>
      <c r="L49" s="129">
        <v>2.6</v>
      </c>
      <c r="M49" s="129">
        <v>2.7</v>
      </c>
      <c r="N49" s="129">
        <v>2.6</v>
      </c>
      <c r="O49" s="129">
        <v>2.6</v>
      </c>
      <c r="P49" s="141">
        <v>2.7</v>
      </c>
      <c r="Q49" s="163" t="s">
        <v>79</v>
      </c>
    </row>
    <row r="50" spans="1:17" ht="13.9" customHeight="1" x14ac:dyDescent="0.2">
      <c r="A50" s="69" t="s">
        <v>80</v>
      </c>
      <c r="B50" s="70"/>
      <c r="C50" s="75"/>
      <c r="D50" s="276" t="s">
        <v>137</v>
      </c>
      <c r="E50" s="277"/>
      <c r="F50" s="129">
        <v>3.3</v>
      </c>
      <c r="G50" s="129">
        <v>3.2</v>
      </c>
      <c r="H50" s="129">
        <v>3.2</v>
      </c>
      <c r="I50" s="129">
        <v>3.2</v>
      </c>
      <c r="J50" s="129">
        <v>3</v>
      </c>
      <c r="K50" s="129">
        <v>3</v>
      </c>
      <c r="L50" s="129">
        <v>2.9</v>
      </c>
      <c r="M50" s="129">
        <v>2.8</v>
      </c>
      <c r="N50" s="129">
        <v>2.8</v>
      </c>
      <c r="O50" s="129">
        <v>2.9</v>
      </c>
      <c r="P50" s="141">
        <v>3.2</v>
      </c>
      <c r="Q50" s="163" t="s">
        <v>80</v>
      </c>
    </row>
    <row r="51" spans="1:17" ht="13.9" customHeight="1" x14ac:dyDescent="0.2">
      <c r="A51" s="69" t="s">
        <v>81</v>
      </c>
      <c r="B51" s="70"/>
      <c r="C51" s="75"/>
      <c r="D51" s="266" t="s">
        <v>144</v>
      </c>
      <c r="E51" s="267"/>
      <c r="F51" s="129">
        <v>2.7</v>
      </c>
      <c r="G51" s="129">
        <v>2.8</v>
      </c>
      <c r="H51" s="129">
        <v>2.7</v>
      </c>
      <c r="I51" s="129">
        <v>2.8</v>
      </c>
      <c r="J51" s="129">
        <v>2.8</v>
      </c>
      <c r="K51" s="129">
        <v>2.7</v>
      </c>
      <c r="L51" s="129">
        <v>3.4</v>
      </c>
      <c r="M51" s="129">
        <v>3.4</v>
      </c>
      <c r="N51" s="129">
        <v>3.5</v>
      </c>
      <c r="O51" s="129">
        <v>3.9</v>
      </c>
      <c r="P51" s="141">
        <v>3.8</v>
      </c>
      <c r="Q51" s="163" t="s">
        <v>81</v>
      </c>
    </row>
    <row r="57" spans="1:17" x14ac:dyDescent="0.2">
      <c r="E57" s="81"/>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32</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1631</v>
      </c>
      <c r="G6" s="126">
        <v>1666</v>
      </c>
      <c r="H6" s="126">
        <v>1720</v>
      </c>
      <c r="I6" s="126">
        <v>1812</v>
      </c>
      <c r="J6" s="126">
        <v>1814</v>
      </c>
      <c r="K6" s="126">
        <v>1934</v>
      </c>
      <c r="L6" s="126">
        <v>2063</v>
      </c>
      <c r="M6" s="126">
        <v>2134</v>
      </c>
      <c r="N6" s="126">
        <v>2137</v>
      </c>
      <c r="O6" s="126">
        <v>2024</v>
      </c>
      <c r="P6" s="124">
        <v>2130</v>
      </c>
      <c r="Q6" s="162" t="s">
        <v>66</v>
      </c>
    </row>
    <row r="7" spans="1:28" ht="13.9" customHeight="1" x14ac:dyDescent="0.2">
      <c r="A7" s="72" t="s">
        <v>68</v>
      </c>
      <c r="B7" s="70"/>
      <c r="C7" s="266" t="s">
        <v>69</v>
      </c>
      <c r="D7" s="266"/>
      <c r="E7" s="267"/>
      <c r="F7" s="127">
        <v>54</v>
      </c>
      <c r="G7" s="127">
        <v>52</v>
      </c>
      <c r="H7" s="127">
        <v>58</v>
      </c>
      <c r="I7" s="127">
        <v>57</v>
      </c>
      <c r="J7" s="127">
        <v>35</v>
      </c>
      <c r="K7" s="127">
        <v>46</v>
      </c>
      <c r="L7" s="127">
        <v>58</v>
      </c>
      <c r="M7" s="127">
        <v>47</v>
      </c>
      <c r="N7" s="127">
        <v>57</v>
      </c>
      <c r="O7" s="127">
        <v>56</v>
      </c>
      <c r="P7" s="125">
        <v>73</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589</v>
      </c>
      <c r="G8" s="127">
        <v>610</v>
      </c>
      <c r="H8" s="127">
        <v>635</v>
      </c>
      <c r="I8" s="127">
        <v>673</v>
      </c>
      <c r="J8" s="127">
        <v>665</v>
      </c>
      <c r="K8" s="127">
        <v>756</v>
      </c>
      <c r="L8" s="127">
        <v>841</v>
      </c>
      <c r="M8" s="127">
        <v>881</v>
      </c>
      <c r="N8" s="127">
        <v>838</v>
      </c>
      <c r="O8" s="127">
        <v>750</v>
      </c>
      <c r="P8" s="125">
        <v>800</v>
      </c>
      <c r="Q8" s="163" t="s">
        <v>70</v>
      </c>
      <c r="S8" s="68"/>
      <c r="T8" s="68"/>
      <c r="U8" s="68"/>
      <c r="V8" s="68"/>
      <c r="W8" s="68"/>
      <c r="X8" s="68"/>
      <c r="Y8" s="68"/>
      <c r="Z8" s="68"/>
      <c r="AA8" s="68"/>
      <c r="AB8" s="68"/>
    </row>
    <row r="9" spans="1:28" ht="13.9" customHeight="1" x14ac:dyDescent="0.2">
      <c r="A9" s="72" t="s">
        <v>72</v>
      </c>
      <c r="B9" s="70"/>
      <c r="C9" s="75"/>
      <c r="D9" s="266" t="s">
        <v>73</v>
      </c>
      <c r="E9" s="267"/>
      <c r="F9" s="127">
        <v>400</v>
      </c>
      <c r="G9" s="127">
        <v>407</v>
      </c>
      <c r="H9" s="127">
        <v>428</v>
      </c>
      <c r="I9" s="127">
        <v>448</v>
      </c>
      <c r="J9" s="127">
        <v>454</v>
      </c>
      <c r="K9" s="127">
        <v>535</v>
      </c>
      <c r="L9" s="127">
        <v>582</v>
      </c>
      <c r="M9" s="127">
        <v>596</v>
      </c>
      <c r="N9" s="127">
        <v>594</v>
      </c>
      <c r="O9" s="127">
        <v>516</v>
      </c>
      <c r="P9" s="125">
        <v>552</v>
      </c>
      <c r="Q9" s="163" t="s">
        <v>72</v>
      </c>
      <c r="S9" s="68"/>
      <c r="T9" s="68"/>
      <c r="U9" s="68"/>
      <c r="V9" s="68"/>
      <c r="W9" s="68"/>
      <c r="X9" s="68"/>
      <c r="Y9" s="68"/>
      <c r="Z9" s="68"/>
      <c r="AA9" s="68"/>
      <c r="AB9" s="68"/>
    </row>
    <row r="10" spans="1:28" ht="13.9" customHeight="1" x14ac:dyDescent="0.2">
      <c r="A10" s="72" t="s">
        <v>74</v>
      </c>
      <c r="B10" s="70"/>
      <c r="C10" s="75"/>
      <c r="D10" s="75"/>
      <c r="E10" s="76" t="s">
        <v>75</v>
      </c>
      <c r="F10" s="127">
        <v>363</v>
      </c>
      <c r="G10" s="127">
        <v>364</v>
      </c>
      <c r="H10" s="127">
        <v>382</v>
      </c>
      <c r="I10" s="127">
        <v>401</v>
      </c>
      <c r="J10" s="127">
        <v>408</v>
      </c>
      <c r="K10" s="127">
        <v>489</v>
      </c>
      <c r="L10" s="127">
        <v>522</v>
      </c>
      <c r="M10" s="127">
        <v>534</v>
      </c>
      <c r="N10" s="127">
        <v>526</v>
      </c>
      <c r="O10" s="127">
        <v>444</v>
      </c>
      <c r="P10" s="125">
        <v>483</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190</v>
      </c>
      <c r="G11" s="127">
        <v>203</v>
      </c>
      <c r="H11" s="127">
        <v>207</v>
      </c>
      <c r="I11" s="127">
        <v>225</v>
      </c>
      <c r="J11" s="127">
        <v>211</v>
      </c>
      <c r="K11" s="127">
        <v>221</v>
      </c>
      <c r="L11" s="127">
        <v>259</v>
      </c>
      <c r="M11" s="127">
        <v>286</v>
      </c>
      <c r="N11" s="127">
        <v>243</v>
      </c>
      <c r="O11" s="127">
        <v>234</v>
      </c>
      <c r="P11" s="125">
        <v>248</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988</v>
      </c>
      <c r="G12" s="127">
        <v>1004</v>
      </c>
      <c r="H12" s="127">
        <v>1027</v>
      </c>
      <c r="I12" s="127">
        <v>1081</v>
      </c>
      <c r="J12" s="127">
        <v>1115</v>
      </c>
      <c r="K12" s="127">
        <v>1132</v>
      </c>
      <c r="L12" s="127">
        <v>1165</v>
      </c>
      <c r="M12" s="127">
        <v>1206</v>
      </c>
      <c r="N12" s="127">
        <v>1241</v>
      </c>
      <c r="O12" s="127">
        <v>1218</v>
      </c>
      <c r="P12" s="125">
        <v>1257</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305</v>
      </c>
      <c r="G13" s="127">
        <v>292</v>
      </c>
      <c r="H13" s="127">
        <v>297</v>
      </c>
      <c r="I13" s="127">
        <v>317</v>
      </c>
      <c r="J13" s="127">
        <v>330</v>
      </c>
      <c r="K13" s="127">
        <v>338</v>
      </c>
      <c r="L13" s="127">
        <v>351</v>
      </c>
      <c r="M13" s="127">
        <v>363</v>
      </c>
      <c r="N13" s="127">
        <v>381</v>
      </c>
      <c r="O13" s="127">
        <v>367</v>
      </c>
      <c r="P13" s="125">
        <v>385</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313</v>
      </c>
      <c r="G14" s="127">
        <v>324</v>
      </c>
      <c r="H14" s="127">
        <v>330</v>
      </c>
      <c r="I14" s="127">
        <v>343</v>
      </c>
      <c r="J14" s="127">
        <v>351</v>
      </c>
      <c r="K14" s="127">
        <v>354</v>
      </c>
      <c r="L14" s="127">
        <v>359</v>
      </c>
      <c r="M14" s="127">
        <v>378</v>
      </c>
      <c r="N14" s="127">
        <v>386</v>
      </c>
      <c r="O14" s="127">
        <v>385</v>
      </c>
      <c r="P14" s="125">
        <v>387</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370</v>
      </c>
      <c r="G15" s="127">
        <v>388</v>
      </c>
      <c r="H15" s="127">
        <v>400</v>
      </c>
      <c r="I15" s="127">
        <v>421</v>
      </c>
      <c r="J15" s="127">
        <v>434</v>
      </c>
      <c r="K15" s="127">
        <v>441</v>
      </c>
      <c r="L15" s="127">
        <v>454</v>
      </c>
      <c r="M15" s="127">
        <v>464</v>
      </c>
      <c r="N15" s="127">
        <v>474</v>
      </c>
      <c r="O15" s="127">
        <v>467</v>
      </c>
      <c r="P15" s="125">
        <v>485</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2.6</v>
      </c>
      <c r="G18" s="178">
        <v>2.1</v>
      </c>
      <c r="H18" s="178">
        <v>3.3</v>
      </c>
      <c r="I18" s="178">
        <v>5.3</v>
      </c>
      <c r="J18" s="178">
        <v>0.1</v>
      </c>
      <c r="K18" s="178">
        <v>6.6</v>
      </c>
      <c r="L18" s="178">
        <v>6.7</v>
      </c>
      <c r="M18" s="178">
        <v>3.4</v>
      </c>
      <c r="N18" s="178">
        <v>0.1</v>
      </c>
      <c r="O18" s="178">
        <v>-5.3</v>
      </c>
      <c r="P18" s="180">
        <v>5.2</v>
      </c>
      <c r="Q18" s="162" t="s">
        <v>66</v>
      </c>
    </row>
    <row r="19" spans="1:17" ht="13.9" customHeight="1" x14ac:dyDescent="0.2">
      <c r="A19" s="69" t="s">
        <v>68</v>
      </c>
      <c r="B19" s="70"/>
      <c r="C19" s="266" t="s">
        <v>69</v>
      </c>
      <c r="D19" s="266"/>
      <c r="E19" s="267"/>
      <c r="F19" s="179">
        <v>30.2</v>
      </c>
      <c r="G19" s="179">
        <v>-4</v>
      </c>
      <c r="H19" s="179">
        <v>11.8</v>
      </c>
      <c r="I19" s="179">
        <v>-1.6</v>
      </c>
      <c r="J19" s="179">
        <v>-39.700000000000003</v>
      </c>
      <c r="K19" s="179">
        <v>32</v>
      </c>
      <c r="L19" s="179">
        <v>26.3</v>
      </c>
      <c r="M19" s="179">
        <v>-18.600000000000001</v>
      </c>
      <c r="N19" s="179">
        <v>22.2</v>
      </c>
      <c r="O19" s="179">
        <v>-1.8</v>
      </c>
      <c r="P19" s="181">
        <v>30.2</v>
      </c>
      <c r="Q19" s="163" t="s">
        <v>68</v>
      </c>
    </row>
    <row r="20" spans="1:17" ht="13.9" customHeight="1" x14ac:dyDescent="0.2">
      <c r="A20" s="69" t="s">
        <v>70</v>
      </c>
      <c r="B20" s="70"/>
      <c r="C20" s="266" t="s">
        <v>71</v>
      </c>
      <c r="D20" s="266"/>
      <c r="E20" s="267"/>
      <c r="F20" s="179">
        <v>3</v>
      </c>
      <c r="G20" s="179">
        <v>3.4</v>
      </c>
      <c r="H20" s="179">
        <v>4.2</v>
      </c>
      <c r="I20" s="179">
        <v>6</v>
      </c>
      <c r="J20" s="179">
        <v>-1.2</v>
      </c>
      <c r="K20" s="179">
        <v>13.7</v>
      </c>
      <c r="L20" s="179">
        <v>11.2</v>
      </c>
      <c r="M20" s="179">
        <v>4.8</v>
      </c>
      <c r="N20" s="179">
        <v>-4.9000000000000004</v>
      </c>
      <c r="O20" s="179">
        <v>-10.6</v>
      </c>
      <c r="P20" s="181">
        <v>6.7</v>
      </c>
      <c r="Q20" s="163" t="s">
        <v>70</v>
      </c>
    </row>
    <row r="21" spans="1:17" ht="13.9" customHeight="1" x14ac:dyDescent="0.2">
      <c r="A21" s="69" t="s">
        <v>72</v>
      </c>
      <c r="B21" s="70"/>
      <c r="C21" s="75"/>
      <c r="D21" s="266" t="s">
        <v>73</v>
      </c>
      <c r="E21" s="267"/>
      <c r="F21" s="179">
        <v>-0.9</v>
      </c>
      <c r="G21" s="179">
        <v>1.8</v>
      </c>
      <c r="H21" s="179">
        <v>5.0999999999999996</v>
      </c>
      <c r="I21" s="179">
        <v>4.7</v>
      </c>
      <c r="J21" s="179">
        <v>1.4</v>
      </c>
      <c r="K21" s="179">
        <v>17.7</v>
      </c>
      <c r="L21" s="179">
        <v>8.9</v>
      </c>
      <c r="M21" s="179">
        <v>2.4</v>
      </c>
      <c r="N21" s="179">
        <v>-0.2</v>
      </c>
      <c r="O21" s="179">
        <v>-13.2</v>
      </c>
      <c r="P21" s="181">
        <v>7</v>
      </c>
      <c r="Q21" s="163" t="s">
        <v>72</v>
      </c>
    </row>
    <row r="22" spans="1:17" ht="13.9" customHeight="1" x14ac:dyDescent="0.2">
      <c r="A22" s="69" t="s">
        <v>74</v>
      </c>
      <c r="B22" s="70"/>
      <c r="C22" s="75"/>
      <c r="D22" s="75"/>
      <c r="E22" s="76" t="s">
        <v>75</v>
      </c>
      <c r="F22" s="179">
        <v>-0.9</v>
      </c>
      <c r="G22" s="179">
        <v>0.3</v>
      </c>
      <c r="H22" s="179">
        <v>4.8</v>
      </c>
      <c r="I22" s="179">
        <v>4.9000000000000004</v>
      </c>
      <c r="J22" s="179">
        <v>2</v>
      </c>
      <c r="K22" s="179">
        <v>19.7</v>
      </c>
      <c r="L22" s="179">
        <v>6.7</v>
      </c>
      <c r="M22" s="179">
        <v>2.4</v>
      </c>
      <c r="N22" s="179">
        <v>-1.5</v>
      </c>
      <c r="O22" s="179">
        <v>-15.5</v>
      </c>
      <c r="P22" s="181">
        <v>8.6999999999999993</v>
      </c>
      <c r="Q22" s="163" t="s">
        <v>74</v>
      </c>
    </row>
    <row r="23" spans="1:17" ht="13.9" customHeight="1" x14ac:dyDescent="0.2">
      <c r="A23" s="69" t="s">
        <v>76</v>
      </c>
      <c r="B23" s="70"/>
      <c r="C23" s="75"/>
      <c r="D23" s="266" t="s">
        <v>60</v>
      </c>
      <c r="E23" s="267"/>
      <c r="F23" s="179">
        <v>12.3</v>
      </c>
      <c r="G23" s="179">
        <v>6.8</v>
      </c>
      <c r="H23" s="179">
        <v>2.4</v>
      </c>
      <c r="I23" s="179">
        <v>8.6999999999999993</v>
      </c>
      <c r="J23" s="179">
        <v>-6.5</v>
      </c>
      <c r="K23" s="179">
        <v>5</v>
      </c>
      <c r="L23" s="179">
        <v>16.899999999999999</v>
      </c>
      <c r="M23" s="179">
        <v>10.3</v>
      </c>
      <c r="N23" s="179">
        <v>-14.7</v>
      </c>
      <c r="O23" s="179">
        <v>-4</v>
      </c>
      <c r="P23" s="181">
        <v>6</v>
      </c>
      <c r="Q23" s="163" t="s">
        <v>76</v>
      </c>
    </row>
    <row r="24" spans="1:17" ht="13.9" customHeight="1" x14ac:dyDescent="0.2">
      <c r="A24" s="69" t="s">
        <v>77</v>
      </c>
      <c r="B24" s="70"/>
      <c r="C24" s="266" t="s">
        <v>78</v>
      </c>
      <c r="D24" s="266"/>
      <c r="E24" s="267"/>
      <c r="F24" s="179">
        <v>1.2</v>
      </c>
      <c r="G24" s="179">
        <v>1.6</v>
      </c>
      <c r="H24" s="179">
        <v>2.2999999999999998</v>
      </c>
      <c r="I24" s="179">
        <v>5.3</v>
      </c>
      <c r="J24" s="179">
        <v>3.1</v>
      </c>
      <c r="K24" s="179">
        <v>1.6</v>
      </c>
      <c r="L24" s="179">
        <v>2.8</v>
      </c>
      <c r="M24" s="179">
        <v>3.5</v>
      </c>
      <c r="N24" s="179">
        <v>3</v>
      </c>
      <c r="O24" s="179">
        <v>-1.9</v>
      </c>
      <c r="P24" s="181">
        <v>3.2</v>
      </c>
      <c r="Q24" s="163" t="s">
        <v>77</v>
      </c>
    </row>
    <row r="25" spans="1:17" ht="13.9" customHeight="1" x14ac:dyDescent="0.2">
      <c r="A25" s="69" t="s">
        <v>79</v>
      </c>
      <c r="B25" s="70"/>
      <c r="C25" s="75"/>
      <c r="D25" s="272" t="s">
        <v>134</v>
      </c>
      <c r="E25" s="273"/>
      <c r="F25" s="179">
        <v>8.4</v>
      </c>
      <c r="G25" s="179">
        <v>-4.4000000000000004</v>
      </c>
      <c r="H25" s="179">
        <v>1.9</v>
      </c>
      <c r="I25" s="179">
        <v>6.6</v>
      </c>
      <c r="J25" s="179">
        <v>4</v>
      </c>
      <c r="K25" s="179">
        <v>2.4</v>
      </c>
      <c r="L25" s="179">
        <v>4.0999999999999996</v>
      </c>
      <c r="M25" s="179">
        <v>3.3</v>
      </c>
      <c r="N25" s="179">
        <v>5</v>
      </c>
      <c r="O25" s="179">
        <v>-3.8</v>
      </c>
      <c r="P25" s="181">
        <v>5</v>
      </c>
      <c r="Q25" s="163" t="s">
        <v>79</v>
      </c>
    </row>
    <row r="26" spans="1:17" ht="13.9" customHeight="1" x14ac:dyDescent="0.2">
      <c r="A26" s="69" t="s">
        <v>80</v>
      </c>
      <c r="B26" s="70"/>
      <c r="C26" s="75"/>
      <c r="D26" s="276" t="s">
        <v>137</v>
      </c>
      <c r="E26" s="277"/>
      <c r="F26" s="179">
        <v>-3.1</v>
      </c>
      <c r="G26" s="179">
        <v>3.8</v>
      </c>
      <c r="H26" s="179">
        <v>1.7</v>
      </c>
      <c r="I26" s="179">
        <v>4</v>
      </c>
      <c r="J26" s="179">
        <v>2.2000000000000002</v>
      </c>
      <c r="K26" s="179">
        <v>1</v>
      </c>
      <c r="L26" s="179">
        <v>1.3</v>
      </c>
      <c r="M26" s="179">
        <v>5.4</v>
      </c>
      <c r="N26" s="179">
        <v>2</v>
      </c>
      <c r="O26" s="179">
        <v>-0.3</v>
      </c>
      <c r="P26" s="181">
        <v>0.6</v>
      </c>
      <c r="Q26" s="163" t="s">
        <v>80</v>
      </c>
    </row>
    <row r="27" spans="1:17" s="75" customFormat="1" ht="13.9" customHeight="1" x14ac:dyDescent="0.2">
      <c r="A27" s="69" t="s">
        <v>81</v>
      </c>
      <c r="B27" s="70"/>
      <c r="D27" s="266" t="s">
        <v>144</v>
      </c>
      <c r="E27" s="267"/>
      <c r="F27" s="179">
        <v>-0.7</v>
      </c>
      <c r="G27" s="179">
        <v>4.8</v>
      </c>
      <c r="H27" s="179">
        <v>3.1</v>
      </c>
      <c r="I27" s="179">
        <v>5.4</v>
      </c>
      <c r="J27" s="179">
        <v>3.1</v>
      </c>
      <c r="K27" s="179">
        <v>1.5</v>
      </c>
      <c r="L27" s="179">
        <v>3.1</v>
      </c>
      <c r="M27" s="179">
        <v>2.2000000000000002</v>
      </c>
      <c r="N27" s="179">
        <v>2.1</v>
      </c>
      <c r="O27" s="179">
        <v>-1.6</v>
      </c>
      <c r="P27" s="181">
        <v>3.8</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3.3</v>
      </c>
      <c r="G31" s="129">
        <v>3.1</v>
      </c>
      <c r="H31" s="129">
        <v>3.4</v>
      </c>
      <c r="I31" s="129">
        <v>3.2</v>
      </c>
      <c r="J31" s="129">
        <v>1.9</v>
      </c>
      <c r="K31" s="129">
        <v>2.4</v>
      </c>
      <c r="L31" s="129">
        <v>2.8</v>
      </c>
      <c r="M31" s="129">
        <v>2.2000000000000002</v>
      </c>
      <c r="N31" s="129">
        <v>2.7</v>
      </c>
      <c r="O31" s="129">
        <v>2.8</v>
      </c>
      <c r="P31" s="141">
        <v>3.4</v>
      </c>
      <c r="Q31" s="163" t="s">
        <v>68</v>
      </c>
    </row>
    <row r="32" spans="1:17" ht="13.9" customHeight="1" x14ac:dyDescent="0.2">
      <c r="A32" s="78" t="s">
        <v>70</v>
      </c>
      <c r="B32" s="70"/>
      <c r="C32" s="266" t="s">
        <v>71</v>
      </c>
      <c r="D32" s="266"/>
      <c r="E32" s="267"/>
      <c r="F32" s="129">
        <v>36.1</v>
      </c>
      <c r="G32" s="129">
        <v>36.6</v>
      </c>
      <c r="H32" s="129">
        <v>36.9</v>
      </c>
      <c r="I32" s="129">
        <v>37.200000000000003</v>
      </c>
      <c r="J32" s="129">
        <v>36.700000000000003</v>
      </c>
      <c r="K32" s="129">
        <v>39.1</v>
      </c>
      <c r="L32" s="129">
        <v>40.799999999999997</v>
      </c>
      <c r="M32" s="129">
        <v>41.3</v>
      </c>
      <c r="N32" s="129">
        <v>39.200000000000003</v>
      </c>
      <c r="O32" s="129">
        <v>37</v>
      </c>
      <c r="P32" s="141">
        <v>37.5</v>
      </c>
      <c r="Q32" s="163" t="s">
        <v>70</v>
      </c>
    </row>
    <row r="33" spans="1:17" ht="13.9" customHeight="1" x14ac:dyDescent="0.2">
      <c r="A33" s="78" t="s">
        <v>72</v>
      </c>
      <c r="B33" s="70"/>
      <c r="C33" s="75"/>
      <c r="D33" s="266" t="s">
        <v>73</v>
      </c>
      <c r="E33" s="267"/>
      <c r="F33" s="129">
        <v>24.5</v>
      </c>
      <c r="G33" s="129">
        <v>24.4</v>
      </c>
      <c r="H33" s="129">
        <v>24.9</v>
      </c>
      <c r="I33" s="129">
        <v>24.7</v>
      </c>
      <c r="J33" s="129">
        <v>25</v>
      </c>
      <c r="K33" s="129">
        <v>27.6</v>
      </c>
      <c r="L33" s="129">
        <v>28.2</v>
      </c>
      <c r="M33" s="129">
        <v>27.9</v>
      </c>
      <c r="N33" s="129">
        <v>27.8</v>
      </c>
      <c r="O33" s="129">
        <v>25.5</v>
      </c>
      <c r="P33" s="141">
        <v>25.9</v>
      </c>
      <c r="Q33" s="163" t="s">
        <v>72</v>
      </c>
    </row>
    <row r="34" spans="1:17" ht="13.9" customHeight="1" x14ac:dyDescent="0.2">
      <c r="A34" s="78" t="s">
        <v>74</v>
      </c>
      <c r="B34" s="70"/>
      <c r="C34" s="75"/>
      <c r="D34" s="75"/>
      <c r="E34" s="76" t="s">
        <v>75</v>
      </c>
      <c r="F34" s="129">
        <v>22.3</v>
      </c>
      <c r="G34" s="129">
        <v>21.9</v>
      </c>
      <c r="H34" s="129">
        <v>22.2</v>
      </c>
      <c r="I34" s="129">
        <v>22.1</v>
      </c>
      <c r="J34" s="129">
        <v>22.5</v>
      </c>
      <c r="K34" s="129">
        <v>25.3</v>
      </c>
      <c r="L34" s="129">
        <v>25.3</v>
      </c>
      <c r="M34" s="129">
        <v>25</v>
      </c>
      <c r="N34" s="129">
        <v>24.6</v>
      </c>
      <c r="O34" s="129">
        <v>21.9</v>
      </c>
      <c r="P34" s="141">
        <v>22.7</v>
      </c>
      <c r="Q34" s="163" t="s">
        <v>74</v>
      </c>
    </row>
    <row r="35" spans="1:17" ht="13.9" customHeight="1" x14ac:dyDescent="0.2">
      <c r="A35" s="78" t="s">
        <v>76</v>
      </c>
      <c r="B35" s="70"/>
      <c r="C35" s="75"/>
      <c r="D35" s="266" t="s">
        <v>60</v>
      </c>
      <c r="E35" s="267"/>
      <c r="F35" s="129">
        <v>11.6</v>
      </c>
      <c r="G35" s="129">
        <v>12.2</v>
      </c>
      <c r="H35" s="129">
        <v>12.1</v>
      </c>
      <c r="I35" s="129">
        <v>12.4</v>
      </c>
      <c r="J35" s="129">
        <v>11.6</v>
      </c>
      <c r="K35" s="129">
        <v>11.4</v>
      </c>
      <c r="L35" s="129">
        <v>12.5</v>
      </c>
      <c r="M35" s="129">
        <v>13.4</v>
      </c>
      <c r="N35" s="129">
        <v>11.4</v>
      </c>
      <c r="O35" s="129">
        <v>11.5</v>
      </c>
      <c r="P35" s="141">
        <v>11.6</v>
      </c>
      <c r="Q35" s="163" t="s">
        <v>76</v>
      </c>
    </row>
    <row r="36" spans="1:17" ht="13.9" customHeight="1" x14ac:dyDescent="0.2">
      <c r="A36" s="78" t="s">
        <v>77</v>
      </c>
      <c r="B36" s="70"/>
      <c r="C36" s="266" t="s">
        <v>78</v>
      </c>
      <c r="D36" s="266"/>
      <c r="E36" s="267"/>
      <c r="F36" s="129">
        <v>60.5</v>
      </c>
      <c r="G36" s="129">
        <v>60.3</v>
      </c>
      <c r="H36" s="129">
        <v>59.7</v>
      </c>
      <c r="I36" s="129">
        <v>59.7</v>
      </c>
      <c r="J36" s="129">
        <v>61.4</v>
      </c>
      <c r="K36" s="129">
        <v>58.6</v>
      </c>
      <c r="L36" s="129">
        <v>56.4</v>
      </c>
      <c r="M36" s="129">
        <v>56.5</v>
      </c>
      <c r="N36" s="129">
        <v>58.1</v>
      </c>
      <c r="O36" s="129">
        <v>60.2</v>
      </c>
      <c r="P36" s="141">
        <v>59</v>
      </c>
      <c r="Q36" s="163" t="s">
        <v>77</v>
      </c>
    </row>
    <row r="37" spans="1:17" ht="13.9" customHeight="1" x14ac:dyDescent="0.2">
      <c r="A37" s="78" t="s">
        <v>79</v>
      </c>
      <c r="B37" s="70"/>
      <c r="C37" s="75"/>
      <c r="D37" s="272" t="s">
        <v>134</v>
      </c>
      <c r="E37" s="273"/>
      <c r="F37" s="129">
        <v>18.7</v>
      </c>
      <c r="G37" s="129">
        <v>17.5</v>
      </c>
      <c r="H37" s="129">
        <v>17.3</v>
      </c>
      <c r="I37" s="129">
        <v>17.5</v>
      </c>
      <c r="J37" s="129">
        <v>18.2</v>
      </c>
      <c r="K37" s="129">
        <v>17.5</v>
      </c>
      <c r="L37" s="129">
        <v>17</v>
      </c>
      <c r="M37" s="129">
        <v>17</v>
      </c>
      <c r="N37" s="129">
        <v>17.899999999999999</v>
      </c>
      <c r="O37" s="129">
        <v>18.100000000000001</v>
      </c>
      <c r="P37" s="141">
        <v>18.100000000000001</v>
      </c>
      <c r="Q37" s="163" t="s">
        <v>79</v>
      </c>
    </row>
    <row r="38" spans="1:17" ht="13.9" customHeight="1" x14ac:dyDescent="0.2">
      <c r="A38" s="78" t="s">
        <v>80</v>
      </c>
      <c r="B38" s="70"/>
      <c r="C38" s="75"/>
      <c r="D38" s="276" t="s">
        <v>137</v>
      </c>
      <c r="E38" s="277"/>
      <c r="F38" s="129">
        <v>19.2</v>
      </c>
      <c r="G38" s="129">
        <v>19.5</v>
      </c>
      <c r="H38" s="129">
        <v>19.2</v>
      </c>
      <c r="I38" s="129">
        <v>18.899999999999999</v>
      </c>
      <c r="J38" s="129">
        <v>19.3</v>
      </c>
      <c r="K38" s="129">
        <v>18.3</v>
      </c>
      <c r="L38" s="129">
        <v>17.399999999999999</v>
      </c>
      <c r="M38" s="129">
        <v>17.7</v>
      </c>
      <c r="N38" s="129">
        <v>18.100000000000001</v>
      </c>
      <c r="O38" s="129">
        <v>19</v>
      </c>
      <c r="P38" s="141">
        <v>18.2</v>
      </c>
      <c r="Q38" s="163" t="s">
        <v>80</v>
      </c>
    </row>
    <row r="39" spans="1:17" s="75" customFormat="1" ht="13.9" customHeight="1" x14ac:dyDescent="0.2">
      <c r="A39" s="78" t="s">
        <v>81</v>
      </c>
      <c r="B39" s="70"/>
      <c r="D39" s="266" t="s">
        <v>144</v>
      </c>
      <c r="E39" s="267"/>
      <c r="F39" s="129">
        <v>22.7</v>
      </c>
      <c r="G39" s="129">
        <v>23.3</v>
      </c>
      <c r="H39" s="129">
        <v>23.2</v>
      </c>
      <c r="I39" s="129">
        <v>23.2</v>
      </c>
      <c r="J39" s="129">
        <v>23.9</v>
      </c>
      <c r="K39" s="129">
        <v>22.8</v>
      </c>
      <c r="L39" s="129">
        <v>22</v>
      </c>
      <c r="M39" s="129">
        <v>21.8</v>
      </c>
      <c r="N39" s="129">
        <v>22.2</v>
      </c>
      <c r="O39" s="129">
        <v>23.1</v>
      </c>
      <c r="P39" s="141">
        <v>22.8</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3.6</v>
      </c>
      <c r="G42" s="128">
        <v>3.6</v>
      </c>
      <c r="H42" s="128">
        <v>3.6</v>
      </c>
      <c r="I42" s="128">
        <v>3.6</v>
      </c>
      <c r="J42" s="128">
        <v>3.5</v>
      </c>
      <c r="K42" s="128">
        <v>3.6</v>
      </c>
      <c r="L42" s="128">
        <v>3.7</v>
      </c>
      <c r="M42" s="128">
        <v>3.8</v>
      </c>
      <c r="N42" s="128">
        <v>3.7</v>
      </c>
      <c r="O42" s="128">
        <v>3.5</v>
      </c>
      <c r="P42" s="140">
        <v>3.5</v>
      </c>
      <c r="Q42" s="162" t="s">
        <v>66</v>
      </c>
    </row>
    <row r="43" spans="1:17" ht="13.9" customHeight="1" x14ac:dyDescent="0.2">
      <c r="A43" s="69" t="s">
        <v>68</v>
      </c>
      <c r="B43" s="70"/>
      <c r="C43" s="266" t="s">
        <v>69</v>
      </c>
      <c r="D43" s="266"/>
      <c r="E43" s="267"/>
      <c r="F43" s="129">
        <v>6.3</v>
      </c>
      <c r="G43" s="129">
        <v>6.4</v>
      </c>
      <c r="H43" s="129">
        <v>6.6</v>
      </c>
      <c r="I43" s="129">
        <v>6.4</v>
      </c>
      <c r="J43" s="129">
        <v>6.2</v>
      </c>
      <c r="K43" s="129">
        <v>6.7</v>
      </c>
      <c r="L43" s="129">
        <v>6.8</v>
      </c>
      <c r="M43" s="129">
        <v>6.6</v>
      </c>
      <c r="N43" s="129">
        <v>6.9</v>
      </c>
      <c r="O43" s="129">
        <v>6.8</v>
      </c>
      <c r="P43" s="141">
        <v>6.9</v>
      </c>
      <c r="Q43" s="163" t="s">
        <v>68</v>
      </c>
    </row>
    <row r="44" spans="1:17" ht="13.9" customHeight="1" x14ac:dyDescent="0.2">
      <c r="A44" s="69" t="s">
        <v>70</v>
      </c>
      <c r="B44" s="70"/>
      <c r="C44" s="266" t="s">
        <v>71</v>
      </c>
      <c r="D44" s="266"/>
      <c r="E44" s="267"/>
      <c r="F44" s="129">
        <v>3.9</v>
      </c>
      <c r="G44" s="129">
        <v>4</v>
      </c>
      <c r="H44" s="129">
        <v>4.0999999999999996</v>
      </c>
      <c r="I44" s="129">
        <v>4</v>
      </c>
      <c r="J44" s="129">
        <v>3.8</v>
      </c>
      <c r="K44" s="129">
        <v>4.2</v>
      </c>
      <c r="L44" s="129">
        <v>4.4000000000000004</v>
      </c>
      <c r="M44" s="129">
        <v>4.5999999999999996</v>
      </c>
      <c r="N44" s="129">
        <v>4.3</v>
      </c>
      <c r="O44" s="129">
        <v>3.9</v>
      </c>
      <c r="P44" s="141">
        <v>4</v>
      </c>
      <c r="Q44" s="163" t="s">
        <v>70</v>
      </c>
    </row>
    <row r="45" spans="1:17" ht="13.9" customHeight="1" x14ac:dyDescent="0.2">
      <c r="A45" s="69" t="s">
        <v>72</v>
      </c>
      <c r="B45" s="70"/>
      <c r="C45" s="75"/>
      <c r="D45" s="266" t="s">
        <v>73</v>
      </c>
      <c r="E45" s="267"/>
      <c r="F45" s="129">
        <v>3.4</v>
      </c>
      <c r="G45" s="129">
        <v>3.4</v>
      </c>
      <c r="H45" s="129">
        <v>3.4</v>
      </c>
      <c r="I45" s="129">
        <v>3.4</v>
      </c>
      <c r="J45" s="129">
        <v>3.3</v>
      </c>
      <c r="K45" s="129">
        <v>3.7</v>
      </c>
      <c r="L45" s="129">
        <v>3.8</v>
      </c>
      <c r="M45" s="129">
        <v>3.9</v>
      </c>
      <c r="N45" s="129">
        <v>3.8</v>
      </c>
      <c r="O45" s="129">
        <v>3.4</v>
      </c>
      <c r="P45" s="141">
        <v>3.5</v>
      </c>
      <c r="Q45" s="163" t="s">
        <v>72</v>
      </c>
    </row>
    <row r="46" spans="1:17" ht="13.9" customHeight="1" x14ac:dyDescent="0.2">
      <c r="A46" s="69" t="s">
        <v>74</v>
      </c>
      <c r="B46" s="70"/>
      <c r="C46" s="75"/>
      <c r="D46" s="75"/>
      <c r="E46" s="76" t="s">
        <v>75</v>
      </c>
      <c r="F46" s="129">
        <v>3.5</v>
      </c>
      <c r="G46" s="129">
        <v>3.5</v>
      </c>
      <c r="H46" s="129">
        <v>3.5</v>
      </c>
      <c r="I46" s="129">
        <v>3.4</v>
      </c>
      <c r="J46" s="129">
        <v>3.3</v>
      </c>
      <c r="K46" s="129">
        <v>3.8</v>
      </c>
      <c r="L46" s="129">
        <v>3.9</v>
      </c>
      <c r="M46" s="129">
        <v>4</v>
      </c>
      <c r="N46" s="129">
        <v>4</v>
      </c>
      <c r="O46" s="129">
        <v>3.5</v>
      </c>
      <c r="P46" s="141">
        <v>3.5</v>
      </c>
      <c r="Q46" s="163" t="s">
        <v>74</v>
      </c>
    </row>
    <row r="47" spans="1:17" ht="13.9" customHeight="1" x14ac:dyDescent="0.2">
      <c r="A47" s="69" t="s">
        <v>76</v>
      </c>
      <c r="B47" s="70"/>
      <c r="C47" s="75"/>
      <c r="D47" s="266" t="s">
        <v>60</v>
      </c>
      <c r="E47" s="267"/>
      <c r="F47" s="129">
        <v>6.2</v>
      </c>
      <c r="G47" s="129">
        <v>6.4</v>
      </c>
      <c r="H47" s="129">
        <v>6.5</v>
      </c>
      <c r="I47" s="129">
        <v>6.7</v>
      </c>
      <c r="J47" s="129">
        <v>6.3</v>
      </c>
      <c r="K47" s="129">
        <v>6.2</v>
      </c>
      <c r="L47" s="129">
        <v>7.1</v>
      </c>
      <c r="M47" s="129">
        <v>7.5</v>
      </c>
      <c r="N47" s="129">
        <v>6.4</v>
      </c>
      <c r="O47" s="129">
        <v>5.8</v>
      </c>
      <c r="P47" s="141">
        <v>5.8</v>
      </c>
      <c r="Q47" s="163" t="s">
        <v>76</v>
      </c>
    </row>
    <row r="48" spans="1:17" ht="13.9" customHeight="1" x14ac:dyDescent="0.2">
      <c r="A48" s="69" t="s">
        <v>77</v>
      </c>
      <c r="B48" s="70"/>
      <c r="C48" s="266" t="s">
        <v>78</v>
      </c>
      <c r="D48" s="266"/>
      <c r="E48" s="267"/>
      <c r="F48" s="129">
        <v>3.3</v>
      </c>
      <c r="G48" s="129">
        <v>3.3</v>
      </c>
      <c r="H48" s="129">
        <v>3.3</v>
      </c>
      <c r="I48" s="129">
        <v>3.3</v>
      </c>
      <c r="J48" s="129">
        <v>3.3</v>
      </c>
      <c r="K48" s="129">
        <v>3.3</v>
      </c>
      <c r="L48" s="129">
        <v>3.3</v>
      </c>
      <c r="M48" s="129">
        <v>3.3</v>
      </c>
      <c r="N48" s="129">
        <v>3.3</v>
      </c>
      <c r="O48" s="129">
        <v>3.3</v>
      </c>
      <c r="P48" s="141">
        <v>3.2</v>
      </c>
      <c r="Q48" s="163" t="s">
        <v>77</v>
      </c>
    </row>
    <row r="49" spans="1:17" ht="13.9" customHeight="1" x14ac:dyDescent="0.2">
      <c r="A49" s="69" t="s">
        <v>79</v>
      </c>
      <c r="B49" s="70"/>
      <c r="C49" s="75"/>
      <c r="D49" s="272" t="s">
        <v>134</v>
      </c>
      <c r="E49" s="273"/>
      <c r="F49" s="129">
        <v>4.2</v>
      </c>
      <c r="G49" s="129">
        <v>4.2</v>
      </c>
      <c r="H49" s="129">
        <v>4</v>
      </c>
      <c r="I49" s="129">
        <v>4</v>
      </c>
      <c r="J49" s="129">
        <v>4.0999999999999996</v>
      </c>
      <c r="K49" s="129">
        <v>4.2</v>
      </c>
      <c r="L49" s="129">
        <v>4.3</v>
      </c>
      <c r="M49" s="129">
        <v>4.4000000000000004</v>
      </c>
      <c r="N49" s="129">
        <v>4.4000000000000004</v>
      </c>
      <c r="O49" s="129">
        <v>4.3</v>
      </c>
      <c r="P49" s="141">
        <v>4.3</v>
      </c>
      <c r="Q49" s="163" t="s">
        <v>79</v>
      </c>
    </row>
    <row r="50" spans="1:17" ht="13.9" customHeight="1" x14ac:dyDescent="0.2">
      <c r="A50" s="69" t="s">
        <v>80</v>
      </c>
      <c r="B50" s="70"/>
      <c r="C50" s="75"/>
      <c r="D50" s="276" t="s">
        <v>137</v>
      </c>
      <c r="E50" s="277"/>
      <c r="F50" s="129">
        <v>3.3</v>
      </c>
      <c r="G50" s="129">
        <v>3.3</v>
      </c>
      <c r="H50" s="129">
        <v>3.2</v>
      </c>
      <c r="I50" s="129">
        <v>3.2</v>
      </c>
      <c r="J50" s="129">
        <v>3.2</v>
      </c>
      <c r="K50" s="129">
        <v>3.2</v>
      </c>
      <c r="L50" s="129">
        <v>3.1</v>
      </c>
      <c r="M50" s="129">
        <v>3.2</v>
      </c>
      <c r="N50" s="129">
        <v>3.3</v>
      </c>
      <c r="O50" s="129">
        <v>3.3</v>
      </c>
      <c r="P50" s="141">
        <v>3.2</v>
      </c>
      <c r="Q50" s="163" t="s">
        <v>80</v>
      </c>
    </row>
    <row r="51" spans="1:17" ht="13.9" customHeight="1" x14ac:dyDescent="0.2">
      <c r="A51" s="69" t="s">
        <v>81</v>
      </c>
      <c r="B51" s="70"/>
      <c r="C51" s="75"/>
      <c r="D51" s="266" t="s">
        <v>144</v>
      </c>
      <c r="E51" s="267"/>
      <c r="F51" s="129">
        <v>2.9</v>
      </c>
      <c r="G51" s="129">
        <v>2.9</v>
      </c>
      <c r="H51" s="129">
        <v>2.9</v>
      </c>
      <c r="I51" s="129">
        <v>2.9</v>
      </c>
      <c r="J51" s="129">
        <v>2.9</v>
      </c>
      <c r="K51" s="129">
        <v>2.9</v>
      </c>
      <c r="L51" s="129">
        <v>2.9</v>
      </c>
      <c r="M51" s="129">
        <v>2.9</v>
      </c>
      <c r="N51" s="129">
        <v>2.8</v>
      </c>
      <c r="O51" s="129">
        <v>2.7</v>
      </c>
      <c r="P51" s="141">
        <v>2.7</v>
      </c>
      <c r="Q51" s="163" t="s">
        <v>81</v>
      </c>
    </row>
    <row r="57" spans="1:17" x14ac:dyDescent="0.2">
      <c r="E57" s="81"/>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heetViews>
  <sheetFormatPr baseColWidth="10" defaultColWidth="11.42578125" defaultRowHeight="12.75" x14ac:dyDescent="0.2"/>
  <cols>
    <col min="1" max="1" width="3.85546875" style="32" customWidth="1"/>
    <col min="2" max="5" width="11.42578125" style="32"/>
    <col min="6" max="6" width="5.42578125" style="32" customWidth="1"/>
    <col min="7" max="7" width="17.42578125" style="32" customWidth="1"/>
    <col min="8" max="8" width="20.5703125" style="33" customWidth="1"/>
    <col min="9" max="16384" width="11.42578125" style="32"/>
  </cols>
  <sheetData>
    <row r="1" spans="1:8" s="28" customFormat="1" ht="14.25" x14ac:dyDescent="0.2">
      <c r="B1" s="28" t="s">
        <v>15</v>
      </c>
      <c r="H1" s="28">
        <v>34</v>
      </c>
    </row>
    <row r="2" spans="1:8" s="28" customFormat="1" ht="14.25" x14ac:dyDescent="0.2"/>
    <row r="3" spans="1:8" s="28" customFormat="1" ht="14.25" x14ac:dyDescent="0.2">
      <c r="B3" s="28" t="s">
        <v>16</v>
      </c>
      <c r="H3" s="28">
        <v>36</v>
      </c>
    </row>
    <row r="4" spans="1:8" s="28" customFormat="1" ht="14.25" x14ac:dyDescent="0.2"/>
    <row r="5" spans="1:8" s="28" customFormat="1" ht="14.25" x14ac:dyDescent="0.2">
      <c r="B5" s="28" t="s">
        <v>175</v>
      </c>
      <c r="H5" s="28">
        <v>38</v>
      </c>
    </row>
    <row r="6" spans="1:8" s="28" customFormat="1" ht="14.25" x14ac:dyDescent="0.2"/>
    <row r="7" spans="1:8" s="28" customFormat="1" ht="14.25" x14ac:dyDescent="0.2">
      <c r="B7" s="28" t="s">
        <v>176</v>
      </c>
      <c r="H7" s="28">
        <v>40</v>
      </c>
    </row>
    <row r="8" spans="1:8" s="28" customFormat="1" ht="14.25" x14ac:dyDescent="0.2"/>
    <row r="9" spans="1:8" s="28" customFormat="1" ht="14.25" x14ac:dyDescent="0.2">
      <c r="B9" s="28" t="s">
        <v>177</v>
      </c>
      <c r="H9" s="28">
        <v>42</v>
      </c>
    </row>
    <row r="10" spans="1:8" s="28" customFormat="1" ht="14.25" x14ac:dyDescent="0.2"/>
    <row r="11" spans="1:8" s="28" customFormat="1" ht="14.25" x14ac:dyDescent="0.2">
      <c r="B11" s="28" t="s">
        <v>178</v>
      </c>
      <c r="H11" s="28">
        <v>44</v>
      </c>
    </row>
    <row r="13" spans="1:8" s="28" customFormat="1" ht="15" x14ac:dyDescent="0.25">
      <c r="A13" s="30"/>
      <c r="B13" s="28" t="s">
        <v>179</v>
      </c>
      <c r="H13" s="28">
        <v>46</v>
      </c>
    </row>
    <row r="14" spans="1:8" s="28" customFormat="1" ht="15" x14ac:dyDescent="0.25">
      <c r="A14" s="30"/>
    </row>
    <row r="15" spans="1:8" s="28" customFormat="1" ht="14.25" x14ac:dyDescent="0.2">
      <c r="B15" s="28" t="s">
        <v>180</v>
      </c>
      <c r="H15" s="28">
        <v>48</v>
      </c>
    </row>
    <row r="16" spans="1:8" s="28" customFormat="1" ht="14.25" x14ac:dyDescent="0.2"/>
    <row r="17" spans="1:8" s="28" customFormat="1" ht="14.25" x14ac:dyDescent="0.2">
      <c r="B17" s="28" t="s">
        <v>181</v>
      </c>
      <c r="H17" s="28">
        <v>50</v>
      </c>
    </row>
    <row r="18" spans="1:8" s="28" customFormat="1" ht="14.25" x14ac:dyDescent="0.2"/>
    <row r="19" spans="1:8" s="28" customFormat="1" ht="15" x14ac:dyDescent="0.25">
      <c r="A19" s="30"/>
      <c r="B19" s="28" t="s">
        <v>182</v>
      </c>
      <c r="H19" s="28">
        <v>52</v>
      </c>
    </row>
    <row r="20" spans="1:8" s="28" customFormat="1" ht="15" x14ac:dyDescent="0.25">
      <c r="A20" s="30"/>
    </row>
    <row r="21" spans="1:8" s="28" customFormat="1" ht="14.25" x14ac:dyDescent="0.2">
      <c r="B21" s="28" t="s">
        <v>183</v>
      </c>
      <c r="H21" s="28">
        <v>54</v>
      </c>
    </row>
    <row r="22" spans="1:8" s="28" customFormat="1" ht="14.25" x14ac:dyDescent="0.2"/>
    <row r="23" spans="1:8" s="28" customFormat="1" ht="15" x14ac:dyDescent="0.25">
      <c r="A23" s="30"/>
      <c r="B23" s="28" t="s">
        <v>189</v>
      </c>
      <c r="H23" s="28">
        <v>56</v>
      </c>
    </row>
    <row r="24" spans="1:8" s="28" customFormat="1" ht="15" x14ac:dyDescent="0.25">
      <c r="A24" s="30"/>
    </row>
    <row r="25" spans="1:8" s="28" customFormat="1" ht="14.25" x14ac:dyDescent="0.2">
      <c r="A25" s="29"/>
      <c r="B25" s="28" t="s">
        <v>190</v>
      </c>
      <c r="H25" s="28">
        <v>58</v>
      </c>
    </row>
    <row r="26" spans="1:8" s="28" customFormat="1" ht="14.25" x14ac:dyDescent="0.2">
      <c r="A26" s="29"/>
    </row>
    <row r="27" spans="1:8" s="28" customFormat="1" ht="14.25" x14ac:dyDescent="0.2">
      <c r="A27" s="29"/>
      <c r="B27" s="28" t="s">
        <v>191</v>
      </c>
      <c r="H27" s="28">
        <v>60</v>
      </c>
    </row>
    <row r="28" spans="1:8" s="28" customFormat="1" ht="14.25" x14ac:dyDescent="0.2">
      <c r="A28" s="29"/>
    </row>
    <row r="29" spans="1:8" s="28" customFormat="1" ht="14.25" x14ac:dyDescent="0.2">
      <c r="B29" s="28" t="s">
        <v>192</v>
      </c>
      <c r="H29" s="28">
        <v>62</v>
      </c>
    </row>
    <row r="30" spans="1:8" s="28" customFormat="1" ht="14.25" x14ac:dyDescent="0.2"/>
    <row r="31" spans="1:8" s="28" customFormat="1" ht="14.25" x14ac:dyDescent="0.2">
      <c r="B31" s="28" t="s">
        <v>193</v>
      </c>
      <c r="H31" s="28">
        <v>64</v>
      </c>
    </row>
    <row r="32" spans="1:8" s="28" customFormat="1" ht="14.25" x14ac:dyDescent="0.2"/>
    <row r="33" spans="1:8" s="28" customFormat="1" ht="15" x14ac:dyDescent="0.25">
      <c r="A33" s="30"/>
      <c r="B33" s="28" t="s">
        <v>194</v>
      </c>
      <c r="H33" s="28">
        <v>66</v>
      </c>
    </row>
    <row r="34" spans="1:8" s="28" customFormat="1" ht="15" x14ac:dyDescent="0.25">
      <c r="A34" s="30"/>
    </row>
    <row r="35" spans="1:8" s="28" customFormat="1" ht="14.25" x14ac:dyDescent="0.2">
      <c r="A35" s="29"/>
      <c r="B35" s="28" t="s">
        <v>195</v>
      </c>
      <c r="H35" s="28">
        <v>68</v>
      </c>
    </row>
    <row r="36" spans="1:8" s="28" customFormat="1" ht="14.25" x14ac:dyDescent="0.2">
      <c r="A36" s="29"/>
    </row>
    <row r="37" spans="1:8" s="28" customFormat="1" ht="14.25" x14ac:dyDescent="0.2">
      <c r="A37" s="29"/>
      <c r="B37" s="28" t="s">
        <v>196</v>
      </c>
      <c r="H37" s="28">
        <v>70</v>
      </c>
    </row>
    <row r="38" spans="1:8" s="28" customFormat="1" ht="14.25" x14ac:dyDescent="0.2">
      <c r="A38" s="29"/>
    </row>
    <row r="39" spans="1:8" s="28" customFormat="1" ht="14.25" x14ac:dyDescent="0.2">
      <c r="A39" s="29"/>
      <c r="B39" s="28" t="s">
        <v>197</v>
      </c>
      <c r="H39" s="28">
        <v>72</v>
      </c>
    </row>
    <row r="40" spans="1:8" s="28" customFormat="1" ht="14.25" x14ac:dyDescent="0.2">
      <c r="A40" s="29"/>
    </row>
    <row r="41" spans="1:8" s="28" customFormat="1" ht="14.25" x14ac:dyDescent="0.2">
      <c r="A41" s="29"/>
    </row>
    <row r="42" spans="1:8" s="28" customFormat="1" ht="14.25" x14ac:dyDescent="0.2">
      <c r="A42" s="29"/>
    </row>
    <row r="43" spans="1:8" s="28" customFormat="1" ht="15" x14ac:dyDescent="0.25">
      <c r="A43" s="30"/>
    </row>
    <row r="44" spans="1:8" s="28" customFormat="1" ht="15" x14ac:dyDescent="0.25">
      <c r="A44" s="30"/>
    </row>
    <row r="45" spans="1:8" s="28" customFormat="1" ht="14.25" x14ac:dyDescent="0.2">
      <c r="A45" s="34"/>
      <c r="C45" s="34"/>
      <c r="D45" s="34"/>
      <c r="E45" s="34"/>
    </row>
    <row r="46" spans="1:8" s="28" customFormat="1" ht="14.25" x14ac:dyDescent="0.2"/>
    <row r="47" spans="1:8" s="28" customFormat="1" ht="15" x14ac:dyDescent="0.25">
      <c r="A47" s="30"/>
    </row>
  </sheetData>
  <pageMargins left="0.55118110236220474" right="0.55118110236220474" top="0.98425196850393704" bottom="0.59055118110236227" header="0.51181102362204722" footer="0"/>
  <pageSetup paperSize="9" firstPageNumber="2" orientation="portrait" useFirstPageNumber="1" r:id="rId1"/>
  <headerFooter differentFirst="1" scaleWithDoc="0" alignWithMargins="0">
    <oddHeader>&amp;C&amp;9-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164</v>
      </c>
      <c r="B2" s="286"/>
      <c r="C2" s="286"/>
      <c r="D2" s="286"/>
      <c r="E2" s="286"/>
      <c r="F2" s="286"/>
      <c r="G2" s="286"/>
      <c r="H2" s="286"/>
      <c r="I2" s="287" t="s">
        <v>33</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1542</v>
      </c>
      <c r="G6" s="126">
        <v>1518</v>
      </c>
      <c r="H6" s="126">
        <v>1543</v>
      </c>
      <c r="I6" s="126">
        <v>1683</v>
      </c>
      <c r="J6" s="126">
        <v>1658</v>
      </c>
      <c r="K6" s="126">
        <v>1729</v>
      </c>
      <c r="L6" s="126">
        <v>1779</v>
      </c>
      <c r="M6" s="126">
        <v>1797</v>
      </c>
      <c r="N6" s="126">
        <v>1844</v>
      </c>
      <c r="O6" s="126">
        <v>1830</v>
      </c>
      <c r="P6" s="124">
        <v>1919</v>
      </c>
      <c r="Q6" s="162" t="s">
        <v>66</v>
      </c>
    </row>
    <row r="7" spans="1:28" ht="13.9" customHeight="1" x14ac:dyDescent="0.2">
      <c r="A7" s="72" t="s">
        <v>68</v>
      </c>
      <c r="B7" s="70"/>
      <c r="C7" s="266" t="s">
        <v>69</v>
      </c>
      <c r="D7" s="266"/>
      <c r="E7" s="267"/>
      <c r="F7" s="127">
        <v>40</v>
      </c>
      <c r="G7" s="127">
        <v>36</v>
      </c>
      <c r="H7" s="127">
        <v>40</v>
      </c>
      <c r="I7" s="127">
        <v>39</v>
      </c>
      <c r="J7" s="127">
        <v>22</v>
      </c>
      <c r="K7" s="127">
        <v>27</v>
      </c>
      <c r="L7" s="127">
        <v>35</v>
      </c>
      <c r="M7" s="127">
        <v>27</v>
      </c>
      <c r="N7" s="127">
        <v>37</v>
      </c>
      <c r="O7" s="127">
        <v>36</v>
      </c>
      <c r="P7" s="125">
        <v>48</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560</v>
      </c>
      <c r="G8" s="127">
        <v>517</v>
      </c>
      <c r="H8" s="127">
        <v>509</v>
      </c>
      <c r="I8" s="127">
        <v>597</v>
      </c>
      <c r="J8" s="127">
        <v>572</v>
      </c>
      <c r="K8" s="127">
        <v>643</v>
      </c>
      <c r="L8" s="127">
        <v>662</v>
      </c>
      <c r="M8" s="127">
        <v>668</v>
      </c>
      <c r="N8" s="127">
        <v>662</v>
      </c>
      <c r="O8" s="127">
        <v>640</v>
      </c>
      <c r="P8" s="125">
        <v>676</v>
      </c>
      <c r="Q8" s="163" t="s">
        <v>70</v>
      </c>
      <c r="S8" s="68"/>
      <c r="T8" s="68"/>
      <c r="U8" s="68"/>
      <c r="V8" s="68"/>
      <c r="W8" s="68"/>
      <c r="X8" s="68"/>
      <c r="Y8" s="68"/>
      <c r="Z8" s="68"/>
      <c r="AA8" s="68"/>
      <c r="AB8" s="68"/>
    </row>
    <row r="9" spans="1:28" ht="13.9" customHeight="1" x14ac:dyDescent="0.2">
      <c r="A9" s="72" t="s">
        <v>72</v>
      </c>
      <c r="B9" s="70"/>
      <c r="C9" s="75"/>
      <c r="D9" s="266" t="s">
        <v>73</v>
      </c>
      <c r="E9" s="267"/>
      <c r="F9" s="127">
        <v>400</v>
      </c>
      <c r="G9" s="127">
        <v>395</v>
      </c>
      <c r="H9" s="127">
        <v>378</v>
      </c>
      <c r="I9" s="127">
        <v>435</v>
      </c>
      <c r="J9" s="127">
        <v>423</v>
      </c>
      <c r="K9" s="127">
        <v>474</v>
      </c>
      <c r="L9" s="127">
        <v>497</v>
      </c>
      <c r="M9" s="127">
        <v>525</v>
      </c>
      <c r="N9" s="127">
        <v>507</v>
      </c>
      <c r="O9" s="127">
        <v>475</v>
      </c>
      <c r="P9" s="125">
        <v>501</v>
      </c>
      <c r="Q9" s="163" t="s">
        <v>72</v>
      </c>
      <c r="S9" s="68"/>
      <c r="T9" s="68"/>
      <c r="U9" s="68"/>
      <c r="V9" s="68"/>
      <c r="W9" s="68"/>
      <c r="X9" s="68"/>
      <c r="Y9" s="68"/>
      <c r="Z9" s="68"/>
      <c r="AA9" s="68"/>
      <c r="AB9" s="68"/>
    </row>
    <row r="10" spans="1:28" ht="13.9" customHeight="1" x14ac:dyDescent="0.2">
      <c r="A10" s="72" t="s">
        <v>74</v>
      </c>
      <c r="B10" s="70"/>
      <c r="C10" s="75"/>
      <c r="D10" s="75"/>
      <c r="E10" s="76" t="s">
        <v>75</v>
      </c>
      <c r="F10" s="127">
        <v>352</v>
      </c>
      <c r="G10" s="127">
        <v>330</v>
      </c>
      <c r="H10" s="127">
        <v>314</v>
      </c>
      <c r="I10" s="127">
        <v>368</v>
      </c>
      <c r="J10" s="127">
        <v>350</v>
      </c>
      <c r="K10" s="127">
        <v>398</v>
      </c>
      <c r="L10" s="127">
        <v>414</v>
      </c>
      <c r="M10" s="127">
        <v>444</v>
      </c>
      <c r="N10" s="127">
        <v>416</v>
      </c>
      <c r="O10" s="127">
        <v>379</v>
      </c>
      <c r="P10" s="125">
        <v>396</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160</v>
      </c>
      <c r="G11" s="127">
        <v>122</v>
      </c>
      <c r="H11" s="127">
        <v>131</v>
      </c>
      <c r="I11" s="127">
        <v>162</v>
      </c>
      <c r="J11" s="127">
        <v>149</v>
      </c>
      <c r="K11" s="127">
        <v>169</v>
      </c>
      <c r="L11" s="127">
        <v>165</v>
      </c>
      <c r="M11" s="127">
        <v>143</v>
      </c>
      <c r="N11" s="127">
        <v>155</v>
      </c>
      <c r="O11" s="127">
        <v>165</v>
      </c>
      <c r="P11" s="125">
        <v>175</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941</v>
      </c>
      <c r="G12" s="127">
        <v>965</v>
      </c>
      <c r="H12" s="127">
        <v>994</v>
      </c>
      <c r="I12" s="127">
        <v>1047</v>
      </c>
      <c r="J12" s="127">
        <v>1064</v>
      </c>
      <c r="K12" s="127">
        <v>1059</v>
      </c>
      <c r="L12" s="127">
        <v>1082</v>
      </c>
      <c r="M12" s="127">
        <v>1102</v>
      </c>
      <c r="N12" s="127">
        <v>1144</v>
      </c>
      <c r="O12" s="127">
        <v>1153</v>
      </c>
      <c r="P12" s="125">
        <v>1195</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248</v>
      </c>
      <c r="G13" s="127">
        <v>246</v>
      </c>
      <c r="H13" s="127">
        <v>261</v>
      </c>
      <c r="I13" s="127">
        <v>275</v>
      </c>
      <c r="J13" s="127">
        <v>270</v>
      </c>
      <c r="K13" s="127">
        <v>270</v>
      </c>
      <c r="L13" s="127">
        <v>269</v>
      </c>
      <c r="M13" s="127">
        <v>272</v>
      </c>
      <c r="N13" s="127">
        <v>283</v>
      </c>
      <c r="O13" s="127">
        <v>280</v>
      </c>
      <c r="P13" s="125">
        <v>293</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303</v>
      </c>
      <c r="G14" s="127">
        <v>313</v>
      </c>
      <c r="H14" s="127">
        <v>321</v>
      </c>
      <c r="I14" s="127">
        <v>336</v>
      </c>
      <c r="J14" s="127">
        <v>350</v>
      </c>
      <c r="K14" s="127">
        <v>344</v>
      </c>
      <c r="L14" s="127">
        <v>353</v>
      </c>
      <c r="M14" s="127">
        <v>359</v>
      </c>
      <c r="N14" s="127">
        <v>369</v>
      </c>
      <c r="O14" s="127">
        <v>370</v>
      </c>
      <c r="P14" s="125">
        <v>379</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391</v>
      </c>
      <c r="G15" s="127">
        <v>406</v>
      </c>
      <c r="H15" s="127">
        <v>413</v>
      </c>
      <c r="I15" s="127">
        <v>436</v>
      </c>
      <c r="J15" s="127">
        <v>444</v>
      </c>
      <c r="K15" s="127">
        <v>444</v>
      </c>
      <c r="L15" s="127">
        <v>460</v>
      </c>
      <c r="M15" s="127">
        <v>471</v>
      </c>
      <c r="N15" s="127">
        <v>493</v>
      </c>
      <c r="O15" s="127">
        <v>504</v>
      </c>
      <c r="P15" s="125">
        <v>523</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5.8</v>
      </c>
      <c r="G18" s="178">
        <v>-1.6</v>
      </c>
      <c r="H18" s="178">
        <v>1.7</v>
      </c>
      <c r="I18" s="178">
        <v>9</v>
      </c>
      <c r="J18" s="178">
        <v>-1.5</v>
      </c>
      <c r="K18" s="178">
        <v>4.3</v>
      </c>
      <c r="L18" s="178">
        <v>2.9</v>
      </c>
      <c r="M18" s="178">
        <v>1</v>
      </c>
      <c r="N18" s="178">
        <v>2.6</v>
      </c>
      <c r="O18" s="178">
        <v>-0.7</v>
      </c>
      <c r="P18" s="180">
        <v>4.9000000000000004</v>
      </c>
      <c r="Q18" s="162" t="s">
        <v>66</v>
      </c>
    </row>
    <row r="19" spans="1:17" ht="13.9" customHeight="1" x14ac:dyDescent="0.2">
      <c r="A19" s="69" t="s">
        <v>68</v>
      </c>
      <c r="B19" s="70"/>
      <c r="C19" s="266" t="s">
        <v>69</v>
      </c>
      <c r="D19" s="266"/>
      <c r="E19" s="267"/>
      <c r="F19" s="179">
        <v>27.6</v>
      </c>
      <c r="G19" s="179">
        <v>-10.9</v>
      </c>
      <c r="H19" s="179">
        <v>11</v>
      </c>
      <c r="I19" s="179">
        <v>-1.4</v>
      </c>
      <c r="J19" s="179">
        <v>-45</v>
      </c>
      <c r="K19" s="179">
        <v>26.6</v>
      </c>
      <c r="L19" s="179">
        <v>28.3</v>
      </c>
      <c r="M19" s="179">
        <v>-21.8</v>
      </c>
      <c r="N19" s="179">
        <v>35.200000000000003</v>
      </c>
      <c r="O19" s="179">
        <v>-2.2999999999999998</v>
      </c>
      <c r="P19" s="181">
        <v>32.700000000000003</v>
      </c>
      <c r="Q19" s="163" t="s">
        <v>68</v>
      </c>
    </row>
    <row r="20" spans="1:17" ht="13.9" customHeight="1" x14ac:dyDescent="0.2">
      <c r="A20" s="69" t="s">
        <v>70</v>
      </c>
      <c r="B20" s="70"/>
      <c r="C20" s="266" t="s">
        <v>71</v>
      </c>
      <c r="D20" s="266"/>
      <c r="E20" s="267"/>
      <c r="F20" s="179">
        <v>12.9</v>
      </c>
      <c r="G20" s="179">
        <v>-7.8</v>
      </c>
      <c r="H20" s="179">
        <v>-1.5</v>
      </c>
      <c r="I20" s="179">
        <v>17.3</v>
      </c>
      <c r="J20" s="179">
        <v>-4.2</v>
      </c>
      <c r="K20" s="179">
        <v>12.4</v>
      </c>
      <c r="L20" s="179">
        <v>2.9</v>
      </c>
      <c r="M20" s="179">
        <v>0.9</v>
      </c>
      <c r="N20" s="179">
        <v>-0.8</v>
      </c>
      <c r="O20" s="179">
        <v>-3.3</v>
      </c>
      <c r="P20" s="181">
        <v>5.6</v>
      </c>
      <c r="Q20" s="163" t="s">
        <v>70</v>
      </c>
    </row>
    <row r="21" spans="1:17" ht="13.9" customHeight="1" x14ac:dyDescent="0.2">
      <c r="A21" s="69" t="s">
        <v>72</v>
      </c>
      <c r="B21" s="70"/>
      <c r="C21" s="75"/>
      <c r="D21" s="266" t="s">
        <v>73</v>
      </c>
      <c r="E21" s="267"/>
      <c r="F21" s="179">
        <v>12</v>
      </c>
      <c r="G21" s="179">
        <v>-1.4</v>
      </c>
      <c r="H21" s="179">
        <v>-4.2</v>
      </c>
      <c r="I21" s="179">
        <v>15.1</v>
      </c>
      <c r="J21" s="179">
        <v>-2.8</v>
      </c>
      <c r="K21" s="179">
        <v>12.3</v>
      </c>
      <c r="L21" s="179">
        <v>4.8</v>
      </c>
      <c r="M21" s="179">
        <v>5.7</v>
      </c>
      <c r="N21" s="179">
        <v>-3.3</v>
      </c>
      <c r="O21" s="179">
        <v>-6.4</v>
      </c>
      <c r="P21" s="181">
        <v>5.5</v>
      </c>
      <c r="Q21" s="163" t="s">
        <v>72</v>
      </c>
    </row>
    <row r="22" spans="1:17" ht="13.9" customHeight="1" x14ac:dyDescent="0.2">
      <c r="A22" s="69" t="s">
        <v>74</v>
      </c>
      <c r="B22" s="70"/>
      <c r="C22" s="75"/>
      <c r="D22" s="75"/>
      <c r="E22" s="76" t="s">
        <v>75</v>
      </c>
      <c r="F22" s="179">
        <v>13</v>
      </c>
      <c r="G22" s="179">
        <v>-6.3</v>
      </c>
      <c r="H22" s="179">
        <v>-4.7</v>
      </c>
      <c r="I22" s="179">
        <v>17.100000000000001</v>
      </c>
      <c r="J22" s="179">
        <v>-4.9000000000000004</v>
      </c>
      <c r="K22" s="179">
        <v>13.7</v>
      </c>
      <c r="L22" s="179">
        <v>4.0999999999999996</v>
      </c>
      <c r="M22" s="179">
        <v>7</v>
      </c>
      <c r="N22" s="179">
        <v>-6.2</v>
      </c>
      <c r="O22" s="179">
        <v>-8.9</v>
      </c>
      <c r="P22" s="181">
        <v>4.5</v>
      </c>
      <c r="Q22" s="163" t="s">
        <v>74</v>
      </c>
    </row>
    <row r="23" spans="1:17" ht="13.9" customHeight="1" x14ac:dyDescent="0.2">
      <c r="A23" s="69" t="s">
        <v>76</v>
      </c>
      <c r="B23" s="70"/>
      <c r="C23" s="75"/>
      <c r="D23" s="266" t="s">
        <v>60</v>
      </c>
      <c r="E23" s="267"/>
      <c r="F23" s="179">
        <v>15.2</v>
      </c>
      <c r="G23" s="179">
        <v>-23.7</v>
      </c>
      <c r="H23" s="179">
        <v>7.3</v>
      </c>
      <c r="I23" s="179">
        <v>23.6</v>
      </c>
      <c r="J23" s="179">
        <v>-7.8</v>
      </c>
      <c r="K23" s="179">
        <v>12.8</v>
      </c>
      <c r="L23" s="179">
        <v>-2.2000000000000002</v>
      </c>
      <c r="M23" s="179">
        <v>-13.5</v>
      </c>
      <c r="N23" s="179">
        <v>8.4</v>
      </c>
      <c r="O23" s="179">
        <v>7</v>
      </c>
      <c r="P23" s="181">
        <v>5.8</v>
      </c>
      <c r="Q23" s="163" t="s">
        <v>76</v>
      </c>
    </row>
    <row r="24" spans="1:17" ht="13.9" customHeight="1" x14ac:dyDescent="0.2">
      <c r="A24" s="69" t="s">
        <v>77</v>
      </c>
      <c r="B24" s="70"/>
      <c r="C24" s="266" t="s">
        <v>78</v>
      </c>
      <c r="D24" s="266"/>
      <c r="E24" s="267"/>
      <c r="F24" s="179">
        <v>1.3</v>
      </c>
      <c r="G24" s="179">
        <v>2.5</v>
      </c>
      <c r="H24" s="179">
        <v>3</v>
      </c>
      <c r="I24" s="179">
        <v>5.2</v>
      </c>
      <c r="J24" s="179">
        <v>1.7</v>
      </c>
      <c r="K24" s="179">
        <v>-0.5</v>
      </c>
      <c r="L24" s="179">
        <v>2.2000000000000002</v>
      </c>
      <c r="M24" s="179">
        <v>1.8</v>
      </c>
      <c r="N24" s="179">
        <v>3.9</v>
      </c>
      <c r="O24" s="179">
        <v>0.8</v>
      </c>
      <c r="P24" s="181">
        <v>3.6</v>
      </c>
      <c r="Q24" s="163" t="s">
        <v>77</v>
      </c>
    </row>
    <row r="25" spans="1:17" ht="13.9" customHeight="1" x14ac:dyDescent="0.2">
      <c r="A25" s="69" t="s">
        <v>79</v>
      </c>
      <c r="B25" s="70"/>
      <c r="C25" s="75"/>
      <c r="D25" s="272" t="s">
        <v>134</v>
      </c>
      <c r="E25" s="273"/>
      <c r="F25" s="179">
        <v>2.6</v>
      </c>
      <c r="G25" s="179">
        <v>-0.6</v>
      </c>
      <c r="H25" s="179">
        <v>5.9</v>
      </c>
      <c r="I25" s="179">
        <v>5.4</v>
      </c>
      <c r="J25" s="179">
        <v>-1.5</v>
      </c>
      <c r="K25" s="179">
        <v>-0.2</v>
      </c>
      <c r="L25" s="179">
        <v>-0.3</v>
      </c>
      <c r="M25" s="179">
        <v>1.1000000000000001</v>
      </c>
      <c r="N25" s="179">
        <v>4</v>
      </c>
      <c r="O25" s="179">
        <v>-1.1000000000000001</v>
      </c>
      <c r="P25" s="181">
        <v>4.7</v>
      </c>
      <c r="Q25" s="163" t="s">
        <v>79</v>
      </c>
    </row>
    <row r="26" spans="1:17" ht="13.9" customHeight="1" x14ac:dyDescent="0.2">
      <c r="A26" s="69" t="s">
        <v>80</v>
      </c>
      <c r="B26" s="70"/>
      <c r="C26" s="75"/>
      <c r="D26" s="276" t="s">
        <v>137</v>
      </c>
      <c r="E26" s="277"/>
      <c r="F26" s="179">
        <v>0.6</v>
      </c>
      <c r="G26" s="179">
        <v>3.5</v>
      </c>
      <c r="H26" s="179">
        <v>2.2999999999999998</v>
      </c>
      <c r="I26" s="179">
        <v>4.7</v>
      </c>
      <c r="J26" s="179">
        <v>4.0999999999999996</v>
      </c>
      <c r="K26" s="179">
        <v>-1.5</v>
      </c>
      <c r="L26" s="179">
        <v>2.7</v>
      </c>
      <c r="M26" s="179">
        <v>1.6</v>
      </c>
      <c r="N26" s="179">
        <v>2.7</v>
      </c>
      <c r="O26" s="179">
        <v>0.3</v>
      </c>
      <c r="P26" s="181">
        <v>2.5</v>
      </c>
      <c r="Q26" s="163" t="s">
        <v>80</v>
      </c>
    </row>
    <row r="27" spans="1:17" s="75" customFormat="1" ht="13.9" customHeight="1" x14ac:dyDescent="0.2">
      <c r="A27" s="69" t="s">
        <v>81</v>
      </c>
      <c r="B27" s="70"/>
      <c r="D27" s="266" t="s">
        <v>144</v>
      </c>
      <c r="E27" s="267"/>
      <c r="F27" s="179">
        <v>0.9</v>
      </c>
      <c r="G27" s="179">
        <v>3.8</v>
      </c>
      <c r="H27" s="179">
        <v>1.9</v>
      </c>
      <c r="I27" s="179">
        <v>5.6</v>
      </c>
      <c r="J27" s="179">
        <v>1.9</v>
      </c>
      <c r="K27" s="179">
        <v>0</v>
      </c>
      <c r="L27" s="179">
        <v>3.4</v>
      </c>
      <c r="M27" s="179">
        <v>2.5</v>
      </c>
      <c r="N27" s="179">
        <v>4.5999999999999996</v>
      </c>
      <c r="O27" s="179">
        <v>2.2000000000000002</v>
      </c>
      <c r="P27" s="181">
        <v>3.7</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2.6</v>
      </c>
      <c r="G31" s="129">
        <v>2.4</v>
      </c>
      <c r="H31" s="129">
        <v>2.6</v>
      </c>
      <c r="I31" s="129">
        <v>2.2999999999999998</v>
      </c>
      <c r="J31" s="129">
        <v>1.3</v>
      </c>
      <c r="K31" s="129">
        <v>1.6</v>
      </c>
      <c r="L31" s="129">
        <v>2</v>
      </c>
      <c r="M31" s="129">
        <v>1.5</v>
      </c>
      <c r="N31" s="129">
        <v>2</v>
      </c>
      <c r="O31" s="129">
        <v>2</v>
      </c>
      <c r="P31" s="141">
        <v>2.5</v>
      </c>
      <c r="Q31" s="163" t="s">
        <v>68</v>
      </c>
    </row>
    <row r="32" spans="1:17" ht="13.9" customHeight="1" x14ac:dyDescent="0.2">
      <c r="A32" s="78" t="s">
        <v>70</v>
      </c>
      <c r="B32" s="70"/>
      <c r="C32" s="266" t="s">
        <v>71</v>
      </c>
      <c r="D32" s="266"/>
      <c r="E32" s="267"/>
      <c r="F32" s="129">
        <v>36.299999999999997</v>
      </c>
      <c r="G32" s="129">
        <v>34</v>
      </c>
      <c r="H32" s="129">
        <v>33</v>
      </c>
      <c r="I32" s="129">
        <v>35.5</v>
      </c>
      <c r="J32" s="129">
        <v>34.5</v>
      </c>
      <c r="K32" s="129">
        <v>37.200000000000003</v>
      </c>
      <c r="L32" s="129">
        <v>37.200000000000003</v>
      </c>
      <c r="M32" s="129">
        <v>37.200000000000003</v>
      </c>
      <c r="N32" s="129">
        <v>35.9</v>
      </c>
      <c r="O32" s="129">
        <v>35</v>
      </c>
      <c r="P32" s="141">
        <v>35.200000000000003</v>
      </c>
      <c r="Q32" s="163" t="s">
        <v>70</v>
      </c>
    </row>
    <row r="33" spans="1:17" ht="13.9" customHeight="1" x14ac:dyDescent="0.2">
      <c r="A33" s="78" t="s">
        <v>72</v>
      </c>
      <c r="B33" s="70"/>
      <c r="C33" s="75"/>
      <c r="D33" s="266" t="s">
        <v>73</v>
      </c>
      <c r="E33" s="267"/>
      <c r="F33" s="129">
        <v>26</v>
      </c>
      <c r="G33" s="129">
        <v>26</v>
      </c>
      <c r="H33" s="129">
        <v>24.5</v>
      </c>
      <c r="I33" s="129">
        <v>25.8</v>
      </c>
      <c r="J33" s="129">
        <v>25.5</v>
      </c>
      <c r="K33" s="129">
        <v>27.4</v>
      </c>
      <c r="L33" s="129">
        <v>27.9</v>
      </c>
      <c r="M33" s="129">
        <v>29.2</v>
      </c>
      <c r="N33" s="129">
        <v>27.5</v>
      </c>
      <c r="O33" s="129">
        <v>26</v>
      </c>
      <c r="P33" s="141">
        <v>26.1</v>
      </c>
      <c r="Q33" s="163" t="s">
        <v>72</v>
      </c>
    </row>
    <row r="34" spans="1:17" ht="13.9" customHeight="1" x14ac:dyDescent="0.2">
      <c r="A34" s="78" t="s">
        <v>74</v>
      </c>
      <c r="B34" s="70"/>
      <c r="C34" s="75"/>
      <c r="D34" s="75"/>
      <c r="E34" s="76" t="s">
        <v>75</v>
      </c>
      <c r="F34" s="129">
        <v>22.8</v>
      </c>
      <c r="G34" s="129">
        <v>21.7</v>
      </c>
      <c r="H34" s="129">
        <v>20.399999999999999</v>
      </c>
      <c r="I34" s="129">
        <v>21.9</v>
      </c>
      <c r="J34" s="129">
        <v>21.1</v>
      </c>
      <c r="K34" s="129">
        <v>23</v>
      </c>
      <c r="L34" s="129">
        <v>23.3</v>
      </c>
      <c r="M34" s="129">
        <v>24.7</v>
      </c>
      <c r="N34" s="129">
        <v>22.6</v>
      </c>
      <c r="O34" s="129">
        <v>20.7</v>
      </c>
      <c r="P34" s="141">
        <v>20.6</v>
      </c>
      <c r="Q34" s="163" t="s">
        <v>74</v>
      </c>
    </row>
    <row r="35" spans="1:17" ht="13.9" customHeight="1" x14ac:dyDescent="0.2">
      <c r="A35" s="78" t="s">
        <v>76</v>
      </c>
      <c r="B35" s="70"/>
      <c r="C35" s="75"/>
      <c r="D35" s="266" t="s">
        <v>60</v>
      </c>
      <c r="E35" s="267"/>
      <c r="F35" s="129">
        <v>10.4</v>
      </c>
      <c r="G35" s="129">
        <v>8</v>
      </c>
      <c r="H35" s="129">
        <v>8.5</v>
      </c>
      <c r="I35" s="129">
        <v>9.6</v>
      </c>
      <c r="J35" s="129">
        <v>9</v>
      </c>
      <c r="K35" s="129">
        <v>9.8000000000000007</v>
      </c>
      <c r="L35" s="129">
        <v>9.3000000000000007</v>
      </c>
      <c r="M35" s="129">
        <v>7.9</v>
      </c>
      <c r="N35" s="129">
        <v>8.4</v>
      </c>
      <c r="O35" s="129">
        <v>9</v>
      </c>
      <c r="P35" s="141">
        <v>9.1</v>
      </c>
      <c r="Q35" s="163" t="s">
        <v>76</v>
      </c>
    </row>
    <row r="36" spans="1:17" ht="13.9" customHeight="1" x14ac:dyDescent="0.2">
      <c r="A36" s="78" t="s">
        <v>77</v>
      </c>
      <c r="B36" s="70"/>
      <c r="C36" s="266" t="s">
        <v>78</v>
      </c>
      <c r="D36" s="266"/>
      <c r="E36" s="267"/>
      <c r="F36" s="129">
        <v>61.1</v>
      </c>
      <c r="G36" s="129">
        <v>63.6</v>
      </c>
      <c r="H36" s="129">
        <v>64.400000000000006</v>
      </c>
      <c r="I36" s="129">
        <v>62.2</v>
      </c>
      <c r="J36" s="129">
        <v>64.2</v>
      </c>
      <c r="K36" s="129">
        <v>61.2</v>
      </c>
      <c r="L36" s="129">
        <v>60.8</v>
      </c>
      <c r="M36" s="129">
        <v>61.3</v>
      </c>
      <c r="N36" s="129">
        <v>62.1</v>
      </c>
      <c r="O36" s="129">
        <v>63</v>
      </c>
      <c r="P36" s="141">
        <v>62.3</v>
      </c>
      <c r="Q36" s="163" t="s">
        <v>77</v>
      </c>
    </row>
    <row r="37" spans="1:17" ht="13.9" customHeight="1" x14ac:dyDescent="0.2">
      <c r="A37" s="78" t="s">
        <v>79</v>
      </c>
      <c r="B37" s="70"/>
      <c r="C37" s="75"/>
      <c r="D37" s="272" t="s">
        <v>134</v>
      </c>
      <c r="E37" s="273"/>
      <c r="F37" s="129">
        <v>16.100000000000001</v>
      </c>
      <c r="G37" s="129">
        <v>16.2</v>
      </c>
      <c r="H37" s="129">
        <v>16.899999999999999</v>
      </c>
      <c r="I37" s="129">
        <v>16.3</v>
      </c>
      <c r="J37" s="129">
        <v>16.3</v>
      </c>
      <c r="K37" s="129">
        <v>15.6</v>
      </c>
      <c r="L37" s="129">
        <v>15.1</v>
      </c>
      <c r="M37" s="129">
        <v>15.1</v>
      </c>
      <c r="N37" s="129">
        <v>15.3</v>
      </c>
      <c r="O37" s="129">
        <v>15.3</v>
      </c>
      <c r="P37" s="141">
        <v>15.3</v>
      </c>
      <c r="Q37" s="163" t="s">
        <v>79</v>
      </c>
    </row>
    <row r="38" spans="1:17" ht="13.9" customHeight="1" x14ac:dyDescent="0.2">
      <c r="A38" s="78" t="s">
        <v>80</v>
      </c>
      <c r="B38" s="70"/>
      <c r="C38" s="75"/>
      <c r="D38" s="276" t="s">
        <v>137</v>
      </c>
      <c r="E38" s="277"/>
      <c r="F38" s="129">
        <v>19.7</v>
      </c>
      <c r="G38" s="129">
        <v>20.7</v>
      </c>
      <c r="H38" s="129">
        <v>20.8</v>
      </c>
      <c r="I38" s="129">
        <v>20</v>
      </c>
      <c r="J38" s="129">
        <v>21.1</v>
      </c>
      <c r="K38" s="129">
        <v>19.899999999999999</v>
      </c>
      <c r="L38" s="129">
        <v>19.899999999999999</v>
      </c>
      <c r="M38" s="129">
        <v>20</v>
      </c>
      <c r="N38" s="129">
        <v>20</v>
      </c>
      <c r="O38" s="129">
        <v>20.2</v>
      </c>
      <c r="P38" s="141">
        <v>19.8</v>
      </c>
      <c r="Q38" s="163" t="s">
        <v>80</v>
      </c>
    </row>
    <row r="39" spans="1:17" s="75" customFormat="1" ht="13.9" customHeight="1" x14ac:dyDescent="0.2">
      <c r="A39" s="78" t="s">
        <v>81</v>
      </c>
      <c r="B39" s="70"/>
      <c r="D39" s="266" t="s">
        <v>144</v>
      </c>
      <c r="E39" s="267"/>
      <c r="F39" s="129">
        <v>25.3</v>
      </c>
      <c r="G39" s="129">
        <v>26.7</v>
      </c>
      <c r="H39" s="129">
        <v>26.8</v>
      </c>
      <c r="I39" s="129">
        <v>25.9</v>
      </c>
      <c r="J39" s="129">
        <v>26.8</v>
      </c>
      <c r="K39" s="129">
        <v>25.7</v>
      </c>
      <c r="L39" s="129">
        <v>25.8</v>
      </c>
      <c r="M39" s="129">
        <v>26.2</v>
      </c>
      <c r="N39" s="129">
        <v>26.7</v>
      </c>
      <c r="O39" s="129">
        <v>27.5</v>
      </c>
      <c r="P39" s="141">
        <v>27.2</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s="77" customFormat="1" ht="14.1" customHeight="1" x14ac:dyDescent="0.2">
      <c r="A41" s="263" t="s">
        <v>63</v>
      </c>
      <c r="B41" s="263"/>
      <c r="C41" s="263"/>
      <c r="D41" s="263"/>
      <c r="E41" s="263"/>
      <c r="F41" s="263"/>
      <c r="G41" s="263"/>
      <c r="H41" s="263"/>
      <c r="I41" s="263" t="s">
        <v>63</v>
      </c>
      <c r="J41" s="263"/>
      <c r="K41" s="263"/>
      <c r="L41" s="263"/>
      <c r="M41" s="263"/>
      <c r="N41" s="263"/>
      <c r="O41" s="263"/>
      <c r="P41" s="263"/>
      <c r="Q41" s="263"/>
    </row>
    <row r="42" spans="1:17" s="68" customFormat="1" ht="13.9" customHeight="1" x14ac:dyDescent="0.2">
      <c r="A42" s="67" t="s">
        <v>66</v>
      </c>
      <c r="B42" s="269" t="s">
        <v>67</v>
      </c>
      <c r="C42" s="270"/>
      <c r="D42" s="270"/>
      <c r="E42" s="271"/>
      <c r="F42" s="128">
        <v>3.4</v>
      </c>
      <c r="G42" s="128">
        <v>3.3</v>
      </c>
      <c r="H42" s="128">
        <v>3.2</v>
      </c>
      <c r="I42" s="128">
        <v>3.3</v>
      </c>
      <c r="J42" s="128">
        <v>3.2</v>
      </c>
      <c r="K42" s="128">
        <v>3.3</v>
      </c>
      <c r="L42" s="128">
        <v>3.2</v>
      </c>
      <c r="M42" s="128">
        <v>3.2</v>
      </c>
      <c r="N42" s="128">
        <v>3.2</v>
      </c>
      <c r="O42" s="128">
        <v>3.2</v>
      </c>
      <c r="P42" s="140">
        <v>3.2</v>
      </c>
      <c r="Q42" s="162" t="s">
        <v>66</v>
      </c>
    </row>
    <row r="43" spans="1:17" ht="13.9" customHeight="1" x14ac:dyDescent="0.2">
      <c r="A43" s="69" t="s">
        <v>68</v>
      </c>
      <c r="B43" s="70"/>
      <c r="C43" s="266" t="s">
        <v>69</v>
      </c>
      <c r="D43" s="266"/>
      <c r="E43" s="267"/>
      <c r="F43" s="129">
        <v>4.5999999999999996</v>
      </c>
      <c r="G43" s="129">
        <v>4.4000000000000004</v>
      </c>
      <c r="H43" s="129">
        <v>4.5</v>
      </c>
      <c r="I43" s="129">
        <v>4.4000000000000004</v>
      </c>
      <c r="J43" s="129">
        <v>3.9</v>
      </c>
      <c r="K43" s="129">
        <v>4</v>
      </c>
      <c r="L43" s="129">
        <v>4.0999999999999996</v>
      </c>
      <c r="M43" s="129">
        <v>3.8</v>
      </c>
      <c r="N43" s="129">
        <v>4.4000000000000004</v>
      </c>
      <c r="O43" s="129">
        <v>4.4000000000000004</v>
      </c>
      <c r="P43" s="141">
        <v>4.5</v>
      </c>
      <c r="Q43" s="163" t="s">
        <v>68</v>
      </c>
    </row>
    <row r="44" spans="1:17" ht="13.9" customHeight="1" x14ac:dyDescent="0.2">
      <c r="A44" s="69" t="s">
        <v>70</v>
      </c>
      <c r="B44" s="70"/>
      <c r="C44" s="266" t="s">
        <v>71</v>
      </c>
      <c r="D44" s="266"/>
      <c r="E44" s="267"/>
      <c r="F44" s="129">
        <v>3.7</v>
      </c>
      <c r="G44" s="129">
        <v>3.4</v>
      </c>
      <c r="H44" s="129">
        <v>3.3</v>
      </c>
      <c r="I44" s="129">
        <v>3.6</v>
      </c>
      <c r="J44" s="129">
        <v>3.3</v>
      </c>
      <c r="K44" s="129">
        <v>3.5</v>
      </c>
      <c r="L44" s="129">
        <v>3.5</v>
      </c>
      <c r="M44" s="129">
        <v>3.5</v>
      </c>
      <c r="N44" s="129">
        <v>3.4</v>
      </c>
      <c r="O44" s="129">
        <v>3.4</v>
      </c>
      <c r="P44" s="141">
        <v>3.4</v>
      </c>
      <c r="Q44" s="163" t="s">
        <v>70</v>
      </c>
    </row>
    <row r="45" spans="1:17" ht="13.9" customHeight="1" x14ac:dyDescent="0.2">
      <c r="A45" s="69" t="s">
        <v>72</v>
      </c>
      <c r="B45" s="70"/>
      <c r="C45" s="75"/>
      <c r="D45" s="266" t="s">
        <v>73</v>
      </c>
      <c r="E45" s="267"/>
      <c r="F45" s="129">
        <v>3.4</v>
      </c>
      <c r="G45" s="129">
        <v>3.3</v>
      </c>
      <c r="H45" s="129">
        <v>3</v>
      </c>
      <c r="I45" s="129">
        <v>3.3</v>
      </c>
      <c r="J45" s="129">
        <v>3</v>
      </c>
      <c r="K45" s="129">
        <v>3.3</v>
      </c>
      <c r="L45" s="129">
        <v>3.2</v>
      </c>
      <c r="M45" s="129">
        <v>3.4</v>
      </c>
      <c r="N45" s="129">
        <v>3.3</v>
      </c>
      <c r="O45" s="129">
        <v>3.2</v>
      </c>
      <c r="P45" s="141">
        <v>3.2</v>
      </c>
      <c r="Q45" s="163" t="s">
        <v>72</v>
      </c>
    </row>
    <row r="46" spans="1:17" ht="13.9" customHeight="1" x14ac:dyDescent="0.2">
      <c r="A46" s="69" t="s">
        <v>74</v>
      </c>
      <c r="B46" s="70"/>
      <c r="C46" s="75"/>
      <c r="D46" s="75"/>
      <c r="E46" s="76" t="s">
        <v>75</v>
      </c>
      <c r="F46" s="129">
        <v>3.4</v>
      </c>
      <c r="G46" s="129">
        <v>3.2</v>
      </c>
      <c r="H46" s="129">
        <v>2.9</v>
      </c>
      <c r="I46" s="129">
        <v>3.2</v>
      </c>
      <c r="J46" s="129">
        <v>2.9</v>
      </c>
      <c r="K46" s="129">
        <v>3.1</v>
      </c>
      <c r="L46" s="129">
        <v>3.1</v>
      </c>
      <c r="M46" s="129">
        <v>3.3</v>
      </c>
      <c r="N46" s="129">
        <v>3.1</v>
      </c>
      <c r="O46" s="129">
        <v>3</v>
      </c>
      <c r="P46" s="141">
        <v>2.9</v>
      </c>
      <c r="Q46" s="163" t="s">
        <v>74</v>
      </c>
    </row>
    <row r="47" spans="1:17" ht="13.9" customHeight="1" x14ac:dyDescent="0.2">
      <c r="A47" s="69" t="s">
        <v>76</v>
      </c>
      <c r="B47" s="70"/>
      <c r="C47" s="75"/>
      <c r="D47" s="266" t="s">
        <v>60</v>
      </c>
      <c r="E47" s="267"/>
      <c r="F47" s="129">
        <v>5.2</v>
      </c>
      <c r="G47" s="129">
        <v>3.8</v>
      </c>
      <c r="H47" s="129">
        <v>4.0999999999999996</v>
      </c>
      <c r="I47" s="129">
        <v>4.8</v>
      </c>
      <c r="J47" s="129">
        <v>4.4000000000000004</v>
      </c>
      <c r="K47" s="129">
        <v>4.7</v>
      </c>
      <c r="L47" s="129">
        <v>4.5</v>
      </c>
      <c r="M47" s="129">
        <v>3.7</v>
      </c>
      <c r="N47" s="129">
        <v>4</v>
      </c>
      <c r="O47" s="129">
        <v>4.0999999999999996</v>
      </c>
      <c r="P47" s="141">
        <v>4.0999999999999996</v>
      </c>
      <c r="Q47" s="163" t="s">
        <v>76</v>
      </c>
    </row>
    <row r="48" spans="1:17" ht="13.9" customHeight="1" x14ac:dyDescent="0.2">
      <c r="A48" s="69" t="s">
        <v>77</v>
      </c>
      <c r="B48" s="70"/>
      <c r="C48" s="266" t="s">
        <v>78</v>
      </c>
      <c r="D48" s="266"/>
      <c r="E48" s="267"/>
      <c r="F48" s="129">
        <v>3.2</v>
      </c>
      <c r="G48" s="129">
        <v>3.2</v>
      </c>
      <c r="H48" s="129">
        <v>3.2</v>
      </c>
      <c r="I48" s="129">
        <v>3.2</v>
      </c>
      <c r="J48" s="129">
        <v>3.1</v>
      </c>
      <c r="K48" s="129">
        <v>3.1</v>
      </c>
      <c r="L48" s="129">
        <v>3.1</v>
      </c>
      <c r="M48" s="129">
        <v>3.1</v>
      </c>
      <c r="N48" s="129">
        <v>3.1</v>
      </c>
      <c r="O48" s="129">
        <v>3.1</v>
      </c>
      <c r="P48" s="141">
        <v>3.1</v>
      </c>
      <c r="Q48" s="163" t="s">
        <v>77</v>
      </c>
    </row>
    <row r="49" spans="1:17" ht="13.9" customHeight="1" x14ac:dyDescent="0.2">
      <c r="A49" s="69" t="s">
        <v>79</v>
      </c>
      <c r="B49" s="70"/>
      <c r="C49" s="75"/>
      <c r="D49" s="272" t="s">
        <v>134</v>
      </c>
      <c r="E49" s="273"/>
      <c r="F49" s="129">
        <v>3.4</v>
      </c>
      <c r="G49" s="129">
        <v>3.5</v>
      </c>
      <c r="H49" s="129">
        <v>3.5</v>
      </c>
      <c r="I49" s="129">
        <v>3.5</v>
      </c>
      <c r="J49" s="129">
        <v>3.4</v>
      </c>
      <c r="K49" s="129">
        <v>3.3</v>
      </c>
      <c r="L49" s="129">
        <v>3.3</v>
      </c>
      <c r="M49" s="129">
        <v>3.3</v>
      </c>
      <c r="N49" s="129">
        <v>3.2</v>
      </c>
      <c r="O49" s="129">
        <v>3.3</v>
      </c>
      <c r="P49" s="141">
        <v>3.2</v>
      </c>
      <c r="Q49" s="163" t="s">
        <v>79</v>
      </c>
    </row>
    <row r="50" spans="1:17" ht="13.9" customHeight="1" x14ac:dyDescent="0.2">
      <c r="A50" s="69" t="s">
        <v>80</v>
      </c>
      <c r="B50" s="70"/>
      <c r="C50" s="75"/>
      <c r="D50" s="276" t="s">
        <v>137</v>
      </c>
      <c r="E50" s="277"/>
      <c r="F50" s="129">
        <v>3.2</v>
      </c>
      <c r="G50" s="129">
        <v>3.2</v>
      </c>
      <c r="H50" s="129">
        <v>3.1</v>
      </c>
      <c r="I50" s="129">
        <v>3.1</v>
      </c>
      <c r="J50" s="129">
        <v>3.2</v>
      </c>
      <c r="K50" s="129">
        <v>3.1</v>
      </c>
      <c r="L50" s="129">
        <v>3.1</v>
      </c>
      <c r="M50" s="129">
        <v>3.1</v>
      </c>
      <c r="N50" s="129">
        <v>3.1</v>
      </c>
      <c r="O50" s="129">
        <v>3.1</v>
      </c>
      <c r="P50" s="141">
        <v>3.1</v>
      </c>
      <c r="Q50" s="163" t="s">
        <v>80</v>
      </c>
    </row>
    <row r="51" spans="1:17" ht="13.9" customHeight="1" x14ac:dyDescent="0.2">
      <c r="A51" s="69" t="s">
        <v>81</v>
      </c>
      <c r="B51" s="70"/>
      <c r="C51" s="75"/>
      <c r="D51" s="266" t="s">
        <v>144</v>
      </c>
      <c r="E51" s="267"/>
      <c r="F51" s="129">
        <v>3.1</v>
      </c>
      <c r="G51" s="129">
        <v>3</v>
      </c>
      <c r="H51" s="129">
        <v>3</v>
      </c>
      <c r="I51" s="129">
        <v>3</v>
      </c>
      <c r="J51" s="129">
        <v>3</v>
      </c>
      <c r="K51" s="129">
        <v>2.9</v>
      </c>
      <c r="L51" s="129">
        <v>2.9</v>
      </c>
      <c r="M51" s="129">
        <v>2.9</v>
      </c>
      <c r="N51" s="129">
        <v>2.9</v>
      </c>
      <c r="O51" s="129">
        <v>2.9</v>
      </c>
      <c r="P51" s="141">
        <v>3</v>
      </c>
      <c r="Q51" s="163" t="s">
        <v>81</v>
      </c>
    </row>
    <row r="57" spans="1:17" x14ac:dyDescent="0.2">
      <c r="E57" s="81"/>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1:H41"/>
    <mergeCell ref="I41:Q41"/>
    <mergeCell ref="A40:Q40"/>
    <mergeCell ref="C36:E36"/>
    <mergeCell ref="D25:E25"/>
    <mergeCell ref="D26:E26"/>
    <mergeCell ref="D27:E27"/>
    <mergeCell ref="A28:Q28"/>
    <mergeCell ref="A29:H29"/>
    <mergeCell ref="I29:Q29"/>
    <mergeCell ref="B30:E30"/>
    <mergeCell ref="C31:E31"/>
    <mergeCell ref="C32:E32"/>
    <mergeCell ref="D33:E33"/>
    <mergeCell ref="D35:E35"/>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12:E1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workbookViewId="0"/>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82" t="s">
        <v>211</v>
      </c>
      <c r="B1" s="282"/>
      <c r="C1" s="282"/>
      <c r="D1" s="282"/>
      <c r="E1" s="282"/>
      <c r="F1" s="282"/>
      <c r="G1" s="282"/>
      <c r="H1" s="282"/>
      <c r="I1" s="283" t="s">
        <v>210</v>
      </c>
      <c r="J1" s="283"/>
      <c r="K1" s="283"/>
      <c r="L1" s="283"/>
      <c r="M1" s="283"/>
      <c r="N1" s="283"/>
      <c r="O1" s="283"/>
      <c r="P1" s="283"/>
      <c r="Q1" s="283"/>
    </row>
    <row r="2" spans="1:28" s="55" customFormat="1" ht="27" customHeight="1" x14ac:dyDescent="0.2">
      <c r="A2" s="286" t="s">
        <v>165</v>
      </c>
      <c r="B2" s="286"/>
      <c r="C2" s="286"/>
      <c r="D2" s="286"/>
      <c r="E2" s="286"/>
      <c r="F2" s="286"/>
      <c r="G2" s="286"/>
      <c r="H2" s="286"/>
      <c r="I2" s="287" t="s">
        <v>34</v>
      </c>
      <c r="J2" s="287"/>
      <c r="K2" s="287"/>
      <c r="L2" s="287"/>
      <c r="M2" s="287"/>
      <c r="N2" s="287"/>
      <c r="O2" s="287"/>
      <c r="P2" s="287"/>
      <c r="Q2" s="287"/>
    </row>
    <row r="3" spans="1:28" s="64" customFormat="1" ht="40.5" customHeight="1" x14ac:dyDescent="0.2">
      <c r="A3" s="57" t="s">
        <v>64</v>
      </c>
      <c r="B3" s="58"/>
      <c r="C3" s="58"/>
      <c r="D3" s="58"/>
      <c r="E3" s="59" t="s">
        <v>65</v>
      </c>
      <c r="F3" s="60">
        <v>2011</v>
      </c>
      <c r="G3" s="61">
        <v>2012</v>
      </c>
      <c r="H3" s="62">
        <v>2013</v>
      </c>
      <c r="I3" s="57">
        <v>2014</v>
      </c>
      <c r="J3" s="61">
        <v>2015</v>
      </c>
      <c r="K3" s="61">
        <v>2016</v>
      </c>
      <c r="L3" s="61">
        <v>2017</v>
      </c>
      <c r="M3" s="61">
        <v>2018</v>
      </c>
      <c r="N3" s="61">
        <v>2019</v>
      </c>
      <c r="O3" s="63">
        <v>2020</v>
      </c>
      <c r="P3" s="61">
        <v>2021</v>
      </c>
      <c r="Q3" s="62" t="s">
        <v>64</v>
      </c>
      <c r="S3" s="56"/>
    </row>
    <row r="4" spans="1:28" s="64" customFormat="1" ht="12.95" customHeight="1" x14ac:dyDescent="0.2">
      <c r="A4" s="262"/>
      <c r="B4" s="262"/>
      <c r="C4" s="262"/>
      <c r="D4" s="262"/>
      <c r="E4" s="262"/>
      <c r="F4" s="262"/>
      <c r="G4" s="262"/>
      <c r="H4" s="262"/>
      <c r="I4" s="262"/>
      <c r="J4" s="262"/>
      <c r="K4" s="262"/>
      <c r="L4" s="262"/>
      <c r="M4" s="262"/>
      <c r="N4" s="262"/>
      <c r="O4" s="262"/>
      <c r="P4" s="262"/>
      <c r="Q4" s="262"/>
      <c r="S4" s="65"/>
    </row>
    <row r="5" spans="1:28" s="66" customFormat="1" ht="14.1" customHeight="1" x14ac:dyDescent="0.2">
      <c r="A5" s="263" t="s">
        <v>61</v>
      </c>
      <c r="B5" s="263"/>
      <c r="C5" s="263"/>
      <c r="D5" s="263"/>
      <c r="E5" s="263"/>
      <c r="F5" s="263"/>
      <c r="G5" s="263"/>
      <c r="H5" s="263"/>
      <c r="I5" s="268" t="s">
        <v>61</v>
      </c>
      <c r="J5" s="268"/>
      <c r="K5" s="268"/>
      <c r="L5" s="268"/>
      <c r="M5" s="268"/>
      <c r="N5" s="268"/>
      <c r="O5" s="268"/>
      <c r="P5" s="268"/>
      <c r="Q5" s="268"/>
    </row>
    <row r="6" spans="1:28" s="68" customFormat="1" ht="14.1" customHeight="1" x14ac:dyDescent="0.2">
      <c r="A6" s="94" t="s">
        <v>66</v>
      </c>
      <c r="B6" s="269" t="s">
        <v>67</v>
      </c>
      <c r="C6" s="270"/>
      <c r="D6" s="270"/>
      <c r="E6" s="271"/>
      <c r="F6" s="126">
        <v>45448</v>
      </c>
      <c r="G6" s="126">
        <v>46133</v>
      </c>
      <c r="H6" s="126">
        <v>48017</v>
      </c>
      <c r="I6" s="126">
        <v>50590</v>
      </c>
      <c r="J6" s="126">
        <v>51699</v>
      </c>
      <c r="K6" s="126">
        <v>53129</v>
      </c>
      <c r="L6" s="126">
        <v>55130</v>
      </c>
      <c r="M6" s="126">
        <v>56087</v>
      </c>
      <c r="N6" s="126">
        <v>57492</v>
      </c>
      <c r="O6" s="126">
        <v>57346</v>
      </c>
      <c r="P6" s="126">
        <v>60095</v>
      </c>
      <c r="Q6" s="162" t="s">
        <v>66</v>
      </c>
    </row>
    <row r="7" spans="1:28" ht="13.9" customHeight="1" x14ac:dyDescent="0.2">
      <c r="A7" s="72" t="s">
        <v>68</v>
      </c>
      <c r="B7" s="70"/>
      <c r="C7" s="266" t="s">
        <v>69</v>
      </c>
      <c r="D7" s="266"/>
      <c r="E7" s="267"/>
      <c r="F7" s="127">
        <v>867</v>
      </c>
      <c r="G7" s="127">
        <v>809</v>
      </c>
      <c r="H7" s="127">
        <v>880</v>
      </c>
      <c r="I7" s="127">
        <v>891</v>
      </c>
      <c r="J7" s="127">
        <v>559</v>
      </c>
      <c r="K7" s="127">
        <v>677</v>
      </c>
      <c r="L7" s="127">
        <v>846</v>
      </c>
      <c r="M7" s="127">
        <v>711</v>
      </c>
      <c r="N7" s="127">
        <v>832</v>
      </c>
      <c r="O7" s="127">
        <v>827</v>
      </c>
      <c r="P7" s="125">
        <v>1068</v>
      </c>
      <c r="Q7" s="163" t="s">
        <v>68</v>
      </c>
      <c r="S7" s="68"/>
      <c r="T7" s="68"/>
      <c r="U7" s="68"/>
      <c r="V7" s="68"/>
      <c r="W7" s="68"/>
      <c r="X7" s="68"/>
      <c r="Y7" s="68"/>
      <c r="Z7" s="68"/>
      <c r="AA7" s="68"/>
      <c r="AB7" s="68"/>
    </row>
    <row r="8" spans="1:28" s="74" customFormat="1" ht="13.9" customHeight="1" x14ac:dyDescent="0.2">
      <c r="A8" s="72" t="s">
        <v>70</v>
      </c>
      <c r="B8" s="73"/>
      <c r="C8" s="272" t="s">
        <v>71</v>
      </c>
      <c r="D8" s="272"/>
      <c r="E8" s="273"/>
      <c r="F8" s="127">
        <v>14968</v>
      </c>
      <c r="G8" s="127">
        <v>15228</v>
      </c>
      <c r="H8" s="127">
        <v>15611</v>
      </c>
      <c r="I8" s="127">
        <v>16649</v>
      </c>
      <c r="J8" s="127">
        <v>17303</v>
      </c>
      <c r="K8" s="127">
        <v>18170</v>
      </c>
      <c r="L8" s="127">
        <v>18960</v>
      </c>
      <c r="M8" s="127">
        <v>19250</v>
      </c>
      <c r="N8" s="127">
        <v>19283</v>
      </c>
      <c r="O8" s="127">
        <v>19057</v>
      </c>
      <c r="P8" s="125">
        <v>20161</v>
      </c>
      <c r="Q8" s="163" t="s">
        <v>70</v>
      </c>
      <c r="S8" s="68"/>
      <c r="T8" s="68"/>
      <c r="U8" s="68"/>
      <c r="V8" s="68"/>
      <c r="W8" s="68"/>
      <c r="X8" s="68"/>
      <c r="Y8" s="68"/>
      <c r="Z8" s="68"/>
      <c r="AA8" s="68"/>
      <c r="AB8" s="68"/>
    </row>
    <row r="9" spans="1:28" ht="13.9" customHeight="1" x14ac:dyDescent="0.2">
      <c r="A9" s="72" t="s">
        <v>72</v>
      </c>
      <c r="B9" s="70"/>
      <c r="C9" s="75"/>
      <c r="D9" s="266" t="s">
        <v>73</v>
      </c>
      <c r="E9" s="267"/>
      <c r="F9" s="127">
        <v>11902</v>
      </c>
      <c r="G9" s="127">
        <v>12048</v>
      </c>
      <c r="H9" s="127">
        <v>12414</v>
      </c>
      <c r="I9" s="127">
        <v>13289</v>
      </c>
      <c r="J9" s="127">
        <v>13938</v>
      </c>
      <c r="K9" s="127">
        <v>14575</v>
      </c>
      <c r="L9" s="127">
        <v>15295</v>
      </c>
      <c r="M9" s="127">
        <v>15422</v>
      </c>
      <c r="N9" s="127">
        <v>15462</v>
      </c>
      <c r="O9" s="127">
        <v>15000</v>
      </c>
      <c r="P9" s="125">
        <v>15879</v>
      </c>
      <c r="Q9" s="163" t="s">
        <v>72</v>
      </c>
      <c r="S9" s="68"/>
      <c r="T9" s="68"/>
      <c r="U9" s="68"/>
      <c r="V9" s="68"/>
      <c r="W9" s="68"/>
      <c r="X9" s="68"/>
      <c r="Y9" s="68"/>
      <c r="Z9" s="68"/>
      <c r="AA9" s="68"/>
      <c r="AB9" s="68"/>
    </row>
    <row r="10" spans="1:28" ht="13.9" customHeight="1" x14ac:dyDescent="0.2">
      <c r="A10" s="72" t="s">
        <v>74</v>
      </c>
      <c r="B10" s="70"/>
      <c r="C10" s="75"/>
      <c r="D10" s="75"/>
      <c r="E10" s="76" t="s">
        <v>75</v>
      </c>
      <c r="F10" s="127">
        <v>10417</v>
      </c>
      <c r="G10" s="127">
        <v>10362</v>
      </c>
      <c r="H10" s="127">
        <v>10764</v>
      </c>
      <c r="I10" s="127">
        <v>11615</v>
      </c>
      <c r="J10" s="127">
        <v>12213</v>
      </c>
      <c r="K10" s="127">
        <v>12771</v>
      </c>
      <c r="L10" s="127">
        <v>13287</v>
      </c>
      <c r="M10" s="127">
        <v>13412</v>
      </c>
      <c r="N10" s="127">
        <v>13307</v>
      </c>
      <c r="O10" s="127">
        <v>12761</v>
      </c>
      <c r="P10" s="125">
        <v>13646</v>
      </c>
      <c r="Q10" s="163" t="s">
        <v>74</v>
      </c>
      <c r="S10" s="68"/>
      <c r="T10" s="68"/>
      <c r="U10" s="68"/>
      <c r="V10" s="68"/>
      <c r="W10" s="68"/>
      <c r="X10" s="68"/>
      <c r="Y10" s="68"/>
      <c r="Z10" s="68"/>
      <c r="AA10" s="68"/>
      <c r="AB10" s="68"/>
    </row>
    <row r="11" spans="1:28" ht="13.9" customHeight="1" x14ac:dyDescent="0.2">
      <c r="A11" s="72" t="s">
        <v>76</v>
      </c>
      <c r="B11" s="70"/>
      <c r="C11" s="75"/>
      <c r="D11" s="266" t="s">
        <v>60</v>
      </c>
      <c r="E11" s="267"/>
      <c r="F11" s="127">
        <v>3066</v>
      </c>
      <c r="G11" s="127">
        <v>3180</v>
      </c>
      <c r="H11" s="127">
        <v>3197</v>
      </c>
      <c r="I11" s="127">
        <v>3360</v>
      </c>
      <c r="J11" s="127">
        <v>3365</v>
      </c>
      <c r="K11" s="127">
        <v>3595</v>
      </c>
      <c r="L11" s="127">
        <v>3666</v>
      </c>
      <c r="M11" s="127">
        <v>3828</v>
      </c>
      <c r="N11" s="127">
        <v>3821</v>
      </c>
      <c r="O11" s="127">
        <v>4057</v>
      </c>
      <c r="P11" s="125">
        <v>4282</v>
      </c>
      <c r="Q11" s="163" t="s">
        <v>76</v>
      </c>
      <c r="S11" s="68"/>
      <c r="T11" s="68"/>
      <c r="U11" s="68"/>
      <c r="V11" s="68"/>
      <c r="W11" s="68"/>
      <c r="X11" s="68"/>
      <c r="Y11" s="68"/>
      <c r="Z11" s="68"/>
      <c r="AA11" s="68"/>
      <c r="AB11" s="68"/>
    </row>
    <row r="12" spans="1:28" ht="13.9" customHeight="1" x14ac:dyDescent="0.2">
      <c r="A12" s="72" t="s">
        <v>77</v>
      </c>
      <c r="B12" s="70"/>
      <c r="C12" s="266" t="s">
        <v>78</v>
      </c>
      <c r="D12" s="266"/>
      <c r="E12" s="267"/>
      <c r="F12" s="127">
        <v>29613</v>
      </c>
      <c r="G12" s="127">
        <v>30096</v>
      </c>
      <c r="H12" s="127">
        <v>31526</v>
      </c>
      <c r="I12" s="127">
        <v>33050</v>
      </c>
      <c r="J12" s="127">
        <v>33837</v>
      </c>
      <c r="K12" s="127">
        <v>34282</v>
      </c>
      <c r="L12" s="127">
        <v>35324</v>
      </c>
      <c r="M12" s="127">
        <v>36125</v>
      </c>
      <c r="N12" s="127">
        <v>37377</v>
      </c>
      <c r="O12" s="127">
        <v>37462</v>
      </c>
      <c r="P12" s="125">
        <v>38866</v>
      </c>
      <c r="Q12" s="163" t="s">
        <v>77</v>
      </c>
      <c r="S12" s="68"/>
      <c r="T12" s="68"/>
      <c r="U12" s="68"/>
      <c r="V12" s="68"/>
      <c r="W12" s="68"/>
      <c r="X12" s="68"/>
      <c r="Y12" s="68"/>
      <c r="Z12" s="68"/>
      <c r="AA12" s="68"/>
      <c r="AB12" s="68"/>
    </row>
    <row r="13" spans="1:28" ht="13.9" customHeight="1" x14ac:dyDescent="0.2">
      <c r="A13" s="72" t="s">
        <v>79</v>
      </c>
      <c r="B13" s="70"/>
      <c r="C13" s="75"/>
      <c r="D13" s="272" t="s">
        <v>134</v>
      </c>
      <c r="E13" s="273"/>
      <c r="F13" s="127">
        <v>7300</v>
      </c>
      <c r="G13" s="127">
        <v>6952</v>
      </c>
      <c r="H13" s="127">
        <v>7418</v>
      </c>
      <c r="I13" s="127">
        <v>7865</v>
      </c>
      <c r="J13" s="127">
        <v>7958</v>
      </c>
      <c r="K13" s="127">
        <v>8107</v>
      </c>
      <c r="L13" s="127">
        <v>8081</v>
      </c>
      <c r="M13" s="127">
        <v>8272</v>
      </c>
      <c r="N13" s="127">
        <v>8768</v>
      </c>
      <c r="O13" s="127">
        <v>8600</v>
      </c>
      <c r="P13" s="125">
        <v>9049</v>
      </c>
      <c r="Q13" s="163" t="s">
        <v>79</v>
      </c>
      <c r="S13" s="68"/>
      <c r="T13" s="68"/>
      <c r="U13" s="68"/>
      <c r="V13" s="68"/>
      <c r="W13" s="68"/>
      <c r="X13" s="68"/>
      <c r="Y13" s="68"/>
      <c r="Z13" s="68"/>
      <c r="AA13" s="68"/>
      <c r="AB13" s="68"/>
    </row>
    <row r="14" spans="1:28" ht="13.9" customHeight="1" x14ac:dyDescent="0.2">
      <c r="A14" s="72" t="s">
        <v>80</v>
      </c>
      <c r="B14" s="70"/>
      <c r="C14" s="75"/>
      <c r="D14" s="276" t="s">
        <v>137</v>
      </c>
      <c r="E14" s="277"/>
      <c r="F14" s="127">
        <v>9534</v>
      </c>
      <c r="G14" s="127">
        <v>9805</v>
      </c>
      <c r="H14" s="127">
        <v>10202</v>
      </c>
      <c r="I14" s="127">
        <v>10765</v>
      </c>
      <c r="J14" s="127">
        <v>11057</v>
      </c>
      <c r="K14" s="127">
        <v>10985</v>
      </c>
      <c r="L14" s="127">
        <v>11442</v>
      </c>
      <c r="M14" s="127">
        <v>11651</v>
      </c>
      <c r="N14" s="127">
        <v>11776</v>
      </c>
      <c r="O14" s="127">
        <v>11778</v>
      </c>
      <c r="P14" s="125">
        <v>12152</v>
      </c>
      <c r="Q14" s="163" t="s">
        <v>80</v>
      </c>
      <c r="S14" s="68"/>
      <c r="T14" s="68"/>
      <c r="U14" s="68"/>
      <c r="V14" s="68"/>
      <c r="W14" s="68"/>
      <c r="X14" s="68"/>
      <c r="Y14" s="68"/>
      <c r="Z14" s="68"/>
      <c r="AA14" s="68"/>
      <c r="AB14" s="68"/>
    </row>
    <row r="15" spans="1:28" s="75" customFormat="1" ht="13.9" customHeight="1" x14ac:dyDescent="0.2">
      <c r="A15" s="72" t="s">
        <v>81</v>
      </c>
      <c r="B15" s="70"/>
      <c r="D15" s="266" t="s">
        <v>144</v>
      </c>
      <c r="E15" s="267"/>
      <c r="F15" s="127">
        <v>12779</v>
      </c>
      <c r="G15" s="127">
        <v>13339</v>
      </c>
      <c r="H15" s="127">
        <v>13905</v>
      </c>
      <c r="I15" s="127">
        <v>14421</v>
      </c>
      <c r="J15" s="127">
        <v>14822</v>
      </c>
      <c r="K15" s="127">
        <v>15190</v>
      </c>
      <c r="L15" s="127">
        <v>15801</v>
      </c>
      <c r="M15" s="127">
        <v>16202</v>
      </c>
      <c r="N15" s="127">
        <v>16834</v>
      </c>
      <c r="O15" s="127">
        <v>17084</v>
      </c>
      <c r="P15" s="125">
        <v>17665</v>
      </c>
      <c r="Q15" s="163" t="s">
        <v>81</v>
      </c>
      <c r="S15" s="68"/>
      <c r="T15" s="68"/>
      <c r="U15" s="68"/>
      <c r="V15" s="68"/>
      <c r="W15" s="68"/>
      <c r="X15" s="68"/>
      <c r="Y15" s="68"/>
      <c r="Z15" s="68"/>
      <c r="AA15" s="68"/>
      <c r="AB15" s="68"/>
    </row>
    <row r="16" spans="1:28" s="75" customFormat="1" ht="12.95" customHeight="1" x14ac:dyDescent="0.2">
      <c r="A16" s="278"/>
      <c r="B16" s="278"/>
      <c r="C16" s="278"/>
      <c r="D16" s="278"/>
      <c r="E16" s="278"/>
      <c r="F16" s="278"/>
      <c r="G16" s="278"/>
      <c r="H16" s="278"/>
      <c r="I16" s="278"/>
      <c r="J16" s="278"/>
      <c r="K16" s="278"/>
      <c r="L16" s="278"/>
      <c r="M16" s="278"/>
      <c r="N16" s="278"/>
      <c r="O16" s="278"/>
      <c r="P16" s="278"/>
      <c r="Q16" s="278"/>
    </row>
    <row r="17" spans="1:17" s="77" customFormat="1" ht="14.1" customHeight="1" x14ac:dyDescent="0.2">
      <c r="A17" s="263" t="s">
        <v>62</v>
      </c>
      <c r="B17" s="263"/>
      <c r="C17" s="263"/>
      <c r="D17" s="263"/>
      <c r="E17" s="263"/>
      <c r="F17" s="263"/>
      <c r="G17" s="263"/>
      <c r="H17" s="263"/>
      <c r="I17" s="263" t="s">
        <v>62</v>
      </c>
      <c r="J17" s="263"/>
      <c r="K17" s="263"/>
      <c r="L17" s="263"/>
      <c r="M17" s="263"/>
      <c r="N17" s="263"/>
      <c r="O17" s="263"/>
      <c r="P17" s="263"/>
      <c r="Q17" s="263"/>
    </row>
    <row r="18" spans="1:17" s="68" customFormat="1" ht="13.9" customHeight="1" x14ac:dyDescent="0.2">
      <c r="A18" s="67" t="s">
        <v>66</v>
      </c>
      <c r="B18" s="269" t="s">
        <v>67</v>
      </c>
      <c r="C18" s="270"/>
      <c r="D18" s="270"/>
      <c r="E18" s="271"/>
      <c r="F18" s="178">
        <v>5.7</v>
      </c>
      <c r="G18" s="178">
        <v>1.5</v>
      </c>
      <c r="H18" s="178">
        <v>4.0999999999999996</v>
      </c>
      <c r="I18" s="178">
        <v>5.4</v>
      </c>
      <c r="J18" s="178">
        <v>2.2000000000000002</v>
      </c>
      <c r="K18" s="178">
        <v>2.8</v>
      </c>
      <c r="L18" s="178">
        <v>3.8</v>
      </c>
      <c r="M18" s="178">
        <v>1.7</v>
      </c>
      <c r="N18" s="178">
        <v>2.5</v>
      </c>
      <c r="O18" s="178">
        <v>-0.3</v>
      </c>
      <c r="P18" s="180">
        <v>4.8</v>
      </c>
      <c r="Q18" s="162" t="s">
        <v>66</v>
      </c>
    </row>
    <row r="19" spans="1:17" ht="13.9" customHeight="1" x14ac:dyDescent="0.2">
      <c r="A19" s="69" t="s">
        <v>68</v>
      </c>
      <c r="B19" s="70"/>
      <c r="C19" s="266" t="s">
        <v>69</v>
      </c>
      <c r="D19" s="266"/>
      <c r="E19" s="267"/>
      <c r="F19" s="179">
        <v>32.6</v>
      </c>
      <c r="G19" s="179">
        <v>-6.7</v>
      </c>
      <c r="H19" s="179">
        <v>8.6999999999999993</v>
      </c>
      <c r="I19" s="179">
        <v>1.2</v>
      </c>
      <c r="J19" s="179">
        <v>-37.299999999999997</v>
      </c>
      <c r="K19" s="179">
        <v>21.2</v>
      </c>
      <c r="L19" s="179">
        <v>24.9</v>
      </c>
      <c r="M19" s="179">
        <v>-15.9</v>
      </c>
      <c r="N19" s="179">
        <v>17</v>
      </c>
      <c r="O19" s="179">
        <v>-0.7</v>
      </c>
      <c r="P19" s="181">
        <v>29.1</v>
      </c>
      <c r="Q19" s="163" t="s">
        <v>68</v>
      </c>
    </row>
    <row r="20" spans="1:17" ht="13.9" customHeight="1" x14ac:dyDescent="0.2">
      <c r="A20" s="69" t="s">
        <v>70</v>
      </c>
      <c r="B20" s="70"/>
      <c r="C20" s="266" t="s">
        <v>71</v>
      </c>
      <c r="D20" s="266"/>
      <c r="E20" s="267"/>
      <c r="F20" s="179">
        <v>6.7</v>
      </c>
      <c r="G20" s="179">
        <v>1.7</v>
      </c>
      <c r="H20" s="179">
        <v>2.5</v>
      </c>
      <c r="I20" s="179">
        <v>6.7</v>
      </c>
      <c r="J20" s="179">
        <v>3.9</v>
      </c>
      <c r="K20" s="179">
        <v>5</v>
      </c>
      <c r="L20" s="179">
        <v>4.3</v>
      </c>
      <c r="M20" s="179">
        <v>1.5</v>
      </c>
      <c r="N20" s="179">
        <v>0.2</v>
      </c>
      <c r="O20" s="179">
        <v>-1.2</v>
      </c>
      <c r="P20" s="181">
        <v>5.8</v>
      </c>
      <c r="Q20" s="163" t="s">
        <v>70</v>
      </c>
    </row>
    <row r="21" spans="1:17" ht="13.9" customHeight="1" x14ac:dyDescent="0.2">
      <c r="A21" s="69" t="s">
        <v>72</v>
      </c>
      <c r="B21" s="70"/>
      <c r="C21" s="75"/>
      <c r="D21" s="266" t="s">
        <v>73</v>
      </c>
      <c r="E21" s="267"/>
      <c r="F21" s="179">
        <v>6.8</v>
      </c>
      <c r="G21" s="179">
        <v>1.2</v>
      </c>
      <c r="H21" s="179">
        <v>3</v>
      </c>
      <c r="I21" s="179">
        <v>7.1</v>
      </c>
      <c r="J21" s="179">
        <v>4.9000000000000004</v>
      </c>
      <c r="K21" s="179">
        <v>4.5999999999999996</v>
      </c>
      <c r="L21" s="179">
        <v>4.9000000000000004</v>
      </c>
      <c r="M21" s="179">
        <v>0.8</v>
      </c>
      <c r="N21" s="179">
        <v>0.3</v>
      </c>
      <c r="O21" s="179">
        <v>-3</v>
      </c>
      <c r="P21" s="181">
        <v>5.9</v>
      </c>
      <c r="Q21" s="163" t="s">
        <v>72</v>
      </c>
    </row>
    <row r="22" spans="1:17" ht="13.9" customHeight="1" x14ac:dyDescent="0.2">
      <c r="A22" s="69" t="s">
        <v>74</v>
      </c>
      <c r="B22" s="70"/>
      <c r="C22" s="75"/>
      <c r="D22" s="75"/>
      <c r="E22" s="76" t="s">
        <v>75</v>
      </c>
      <c r="F22" s="179">
        <v>7.5</v>
      </c>
      <c r="G22" s="179">
        <v>-0.5</v>
      </c>
      <c r="H22" s="179">
        <v>3.9</v>
      </c>
      <c r="I22" s="179">
        <v>7.9</v>
      </c>
      <c r="J22" s="179">
        <v>5.0999999999999996</v>
      </c>
      <c r="K22" s="179">
        <v>4.5999999999999996</v>
      </c>
      <c r="L22" s="179">
        <v>4</v>
      </c>
      <c r="M22" s="179">
        <v>0.9</v>
      </c>
      <c r="N22" s="179">
        <v>-0.8</v>
      </c>
      <c r="O22" s="179">
        <v>-4.0999999999999996</v>
      </c>
      <c r="P22" s="181">
        <v>6.9</v>
      </c>
      <c r="Q22" s="163" t="s">
        <v>74</v>
      </c>
    </row>
    <row r="23" spans="1:17" ht="13.9" customHeight="1" x14ac:dyDescent="0.2">
      <c r="A23" s="69" t="s">
        <v>76</v>
      </c>
      <c r="B23" s="70"/>
      <c r="C23" s="75"/>
      <c r="D23" s="266" t="s">
        <v>60</v>
      </c>
      <c r="E23" s="267"/>
      <c r="F23" s="179">
        <v>6.4</v>
      </c>
      <c r="G23" s="179">
        <v>3.7</v>
      </c>
      <c r="H23" s="179">
        <v>0.6</v>
      </c>
      <c r="I23" s="179">
        <v>5.0999999999999996</v>
      </c>
      <c r="J23" s="179">
        <v>0.2</v>
      </c>
      <c r="K23" s="179">
        <v>6.8</v>
      </c>
      <c r="L23" s="179">
        <v>2</v>
      </c>
      <c r="M23" s="179">
        <v>4.4000000000000004</v>
      </c>
      <c r="N23" s="179">
        <v>-0.2</v>
      </c>
      <c r="O23" s="179">
        <v>6.2</v>
      </c>
      <c r="P23" s="181">
        <v>5.6</v>
      </c>
      <c r="Q23" s="163" t="s">
        <v>76</v>
      </c>
    </row>
    <row r="24" spans="1:17" ht="13.9" customHeight="1" x14ac:dyDescent="0.2">
      <c r="A24" s="69" t="s">
        <v>77</v>
      </c>
      <c r="B24" s="70"/>
      <c r="C24" s="266" t="s">
        <v>78</v>
      </c>
      <c r="D24" s="266"/>
      <c r="E24" s="267"/>
      <c r="F24" s="179">
        <v>4.5</v>
      </c>
      <c r="G24" s="179">
        <v>1.6</v>
      </c>
      <c r="H24" s="179">
        <v>4.8</v>
      </c>
      <c r="I24" s="179">
        <v>4.8</v>
      </c>
      <c r="J24" s="179">
        <v>2.4</v>
      </c>
      <c r="K24" s="179">
        <v>1.3</v>
      </c>
      <c r="L24" s="179">
        <v>3</v>
      </c>
      <c r="M24" s="179">
        <v>2.2999999999999998</v>
      </c>
      <c r="N24" s="179">
        <v>3.5</v>
      </c>
      <c r="O24" s="179">
        <v>0.2</v>
      </c>
      <c r="P24" s="181">
        <v>3.7</v>
      </c>
      <c r="Q24" s="163" t="s">
        <v>77</v>
      </c>
    </row>
    <row r="25" spans="1:17" ht="13.9" customHeight="1" x14ac:dyDescent="0.2">
      <c r="A25" s="69" t="s">
        <v>79</v>
      </c>
      <c r="B25" s="70"/>
      <c r="C25" s="75"/>
      <c r="D25" s="272" t="s">
        <v>134</v>
      </c>
      <c r="E25" s="273"/>
      <c r="F25" s="179">
        <v>10.6</v>
      </c>
      <c r="G25" s="179">
        <v>-4.8</v>
      </c>
      <c r="H25" s="179">
        <v>6.7</v>
      </c>
      <c r="I25" s="179">
        <v>6</v>
      </c>
      <c r="J25" s="179">
        <v>1.2</v>
      </c>
      <c r="K25" s="179">
        <v>1.9</v>
      </c>
      <c r="L25" s="179">
        <v>-0.3</v>
      </c>
      <c r="M25" s="179">
        <v>2.4</v>
      </c>
      <c r="N25" s="179">
        <v>6</v>
      </c>
      <c r="O25" s="179">
        <v>-1.9</v>
      </c>
      <c r="P25" s="181">
        <v>5.2</v>
      </c>
      <c r="Q25" s="163" t="s">
        <v>79</v>
      </c>
    </row>
    <row r="26" spans="1:17" ht="13.9" customHeight="1" x14ac:dyDescent="0.2">
      <c r="A26" s="69" t="s">
        <v>80</v>
      </c>
      <c r="B26" s="70"/>
      <c r="C26" s="75"/>
      <c r="D26" s="276" t="s">
        <v>137</v>
      </c>
      <c r="E26" s="277"/>
      <c r="F26" s="179">
        <v>5.4</v>
      </c>
      <c r="G26" s="179">
        <v>2.8</v>
      </c>
      <c r="H26" s="179">
        <v>4.0999999999999996</v>
      </c>
      <c r="I26" s="179">
        <v>5.5</v>
      </c>
      <c r="J26" s="179">
        <v>2.7</v>
      </c>
      <c r="K26" s="179">
        <v>-0.7</v>
      </c>
      <c r="L26" s="179">
        <v>4.2</v>
      </c>
      <c r="M26" s="179">
        <v>1.8</v>
      </c>
      <c r="N26" s="179">
        <v>1.1000000000000001</v>
      </c>
      <c r="O26" s="179">
        <v>0</v>
      </c>
      <c r="P26" s="181">
        <v>3.2</v>
      </c>
      <c r="Q26" s="163" t="s">
        <v>80</v>
      </c>
    </row>
    <row r="27" spans="1:17" s="75" customFormat="1" ht="13.9" customHeight="1" x14ac:dyDescent="0.2">
      <c r="A27" s="69" t="s">
        <v>81</v>
      </c>
      <c r="B27" s="70"/>
      <c r="D27" s="266" t="s">
        <v>144</v>
      </c>
      <c r="E27" s="267"/>
      <c r="F27" s="179">
        <v>0.8</v>
      </c>
      <c r="G27" s="179">
        <v>4.4000000000000004</v>
      </c>
      <c r="H27" s="179">
        <v>4.2</v>
      </c>
      <c r="I27" s="179">
        <v>3.7</v>
      </c>
      <c r="J27" s="179">
        <v>2.8</v>
      </c>
      <c r="K27" s="179">
        <v>2.5</v>
      </c>
      <c r="L27" s="179">
        <v>4</v>
      </c>
      <c r="M27" s="179">
        <v>2.5</v>
      </c>
      <c r="N27" s="179">
        <v>3.9</v>
      </c>
      <c r="O27" s="179">
        <v>1.5</v>
      </c>
      <c r="P27" s="181">
        <v>3.4</v>
      </c>
      <c r="Q27" s="163" t="s">
        <v>81</v>
      </c>
    </row>
    <row r="28" spans="1:17" s="75" customFormat="1" ht="12.95" customHeight="1" x14ac:dyDescent="0.2">
      <c r="A28" s="278"/>
      <c r="B28" s="278"/>
      <c r="C28" s="278"/>
      <c r="D28" s="278"/>
      <c r="E28" s="278"/>
      <c r="F28" s="278"/>
      <c r="G28" s="278"/>
      <c r="H28" s="278"/>
      <c r="I28" s="278"/>
      <c r="J28" s="278"/>
      <c r="K28" s="278"/>
      <c r="L28" s="278"/>
      <c r="M28" s="278"/>
      <c r="N28" s="278"/>
      <c r="O28" s="278"/>
      <c r="P28" s="278"/>
      <c r="Q28" s="278"/>
    </row>
    <row r="29" spans="1:17" s="77" customFormat="1" ht="14.1" customHeight="1" x14ac:dyDescent="0.2">
      <c r="A29" s="263" t="s">
        <v>82</v>
      </c>
      <c r="B29" s="263"/>
      <c r="C29" s="263"/>
      <c r="D29" s="263"/>
      <c r="E29" s="263"/>
      <c r="F29" s="263"/>
      <c r="G29" s="263"/>
      <c r="H29" s="263"/>
      <c r="I29" s="268" t="s">
        <v>82</v>
      </c>
      <c r="J29" s="268"/>
      <c r="K29" s="268"/>
      <c r="L29" s="268"/>
      <c r="M29" s="268"/>
      <c r="N29" s="268"/>
      <c r="O29" s="268"/>
      <c r="P29" s="268"/>
      <c r="Q29" s="268"/>
    </row>
    <row r="30" spans="1:17" s="68" customFormat="1" ht="14.1" customHeight="1" x14ac:dyDescent="0.2">
      <c r="A30" s="67" t="s">
        <v>66</v>
      </c>
      <c r="B30" s="269" t="s">
        <v>67</v>
      </c>
      <c r="C30" s="270"/>
      <c r="D30" s="270"/>
      <c r="E30" s="271"/>
      <c r="F30" s="182">
        <v>100</v>
      </c>
      <c r="G30" s="182">
        <v>100</v>
      </c>
      <c r="H30" s="182">
        <v>100</v>
      </c>
      <c r="I30" s="182">
        <v>100</v>
      </c>
      <c r="J30" s="182">
        <v>100</v>
      </c>
      <c r="K30" s="182">
        <v>100</v>
      </c>
      <c r="L30" s="182">
        <v>100</v>
      </c>
      <c r="M30" s="182">
        <v>100</v>
      </c>
      <c r="N30" s="182">
        <v>100</v>
      </c>
      <c r="O30" s="182">
        <v>100</v>
      </c>
      <c r="P30" s="197">
        <v>100</v>
      </c>
      <c r="Q30" s="162" t="s">
        <v>66</v>
      </c>
    </row>
    <row r="31" spans="1:17" ht="13.9" customHeight="1" x14ac:dyDescent="0.2">
      <c r="A31" s="78" t="s">
        <v>68</v>
      </c>
      <c r="B31" s="70"/>
      <c r="C31" s="266" t="s">
        <v>69</v>
      </c>
      <c r="D31" s="266"/>
      <c r="E31" s="267"/>
      <c r="F31" s="129">
        <v>1.9</v>
      </c>
      <c r="G31" s="129">
        <v>1.8</v>
      </c>
      <c r="H31" s="129">
        <v>1.8</v>
      </c>
      <c r="I31" s="129">
        <v>1.8</v>
      </c>
      <c r="J31" s="129">
        <v>1.1000000000000001</v>
      </c>
      <c r="K31" s="129">
        <v>1.3</v>
      </c>
      <c r="L31" s="129">
        <v>1.5</v>
      </c>
      <c r="M31" s="129">
        <v>1.3</v>
      </c>
      <c r="N31" s="129">
        <v>1.4</v>
      </c>
      <c r="O31" s="129">
        <v>1.4</v>
      </c>
      <c r="P31" s="141">
        <v>1.8</v>
      </c>
      <c r="Q31" s="163" t="s">
        <v>68</v>
      </c>
    </row>
    <row r="32" spans="1:17" ht="13.9" customHeight="1" x14ac:dyDescent="0.2">
      <c r="A32" s="78" t="s">
        <v>70</v>
      </c>
      <c r="B32" s="70"/>
      <c r="C32" s="266" t="s">
        <v>71</v>
      </c>
      <c r="D32" s="266"/>
      <c r="E32" s="267"/>
      <c r="F32" s="129">
        <v>32.9</v>
      </c>
      <c r="G32" s="129">
        <v>33</v>
      </c>
      <c r="H32" s="129">
        <v>32.5</v>
      </c>
      <c r="I32" s="129">
        <v>32.9</v>
      </c>
      <c r="J32" s="129">
        <v>33.5</v>
      </c>
      <c r="K32" s="129">
        <v>34.200000000000003</v>
      </c>
      <c r="L32" s="129">
        <v>34.4</v>
      </c>
      <c r="M32" s="129">
        <v>34.299999999999997</v>
      </c>
      <c r="N32" s="129">
        <v>33.5</v>
      </c>
      <c r="O32" s="129">
        <v>33.200000000000003</v>
      </c>
      <c r="P32" s="141">
        <v>33.5</v>
      </c>
      <c r="Q32" s="163" t="s">
        <v>70</v>
      </c>
    </row>
    <row r="33" spans="1:17" ht="13.9" customHeight="1" x14ac:dyDescent="0.2">
      <c r="A33" s="78" t="s">
        <v>72</v>
      </c>
      <c r="B33" s="70"/>
      <c r="C33" s="75"/>
      <c r="D33" s="266" t="s">
        <v>73</v>
      </c>
      <c r="E33" s="267"/>
      <c r="F33" s="129">
        <v>26.2</v>
      </c>
      <c r="G33" s="129">
        <v>26.1</v>
      </c>
      <c r="H33" s="129">
        <v>25.9</v>
      </c>
      <c r="I33" s="129">
        <v>26.3</v>
      </c>
      <c r="J33" s="129">
        <v>27</v>
      </c>
      <c r="K33" s="129">
        <v>27.4</v>
      </c>
      <c r="L33" s="129">
        <v>27.7</v>
      </c>
      <c r="M33" s="129">
        <v>27.5</v>
      </c>
      <c r="N33" s="129">
        <v>26.9</v>
      </c>
      <c r="O33" s="129">
        <v>26.2</v>
      </c>
      <c r="P33" s="141">
        <v>26.4</v>
      </c>
      <c r="Q33" s="163" t="s">
        <v>72</v>
      </c>
    </row>
    <row r="34" spans="1:17" ht="13.9" customHeight="1" x14ac:dyDescent="0.2">
      <c r="A34" s="78" t="s">
        <v>74</v>
      </c>
      <c r="B34" s="70"/>
      <c r="C34" s="75"/>
      <c r="D34" s="75"/>
      <c r="E34" s="76" t="s">
        <v>75</v>
      </c>
      <c r="F34" s="129">
        <v>22.9</v>
      </c>
      <c r="G34" s="129">
        <v>22.5</v>
      </c>
      <c r="H34" s="129">
        <v>22.4</v>
      </c>
      <c r="I34" s="129">
        <v>23</v>
      </c>
      <c r="J34" s="129">
        <v>23.6</v>
      </c>
      <c r="K34" s="129">
        <v>24</v>
      </c>
      <c r="L34" s="129">
        <v>24.1</v>
      </c>
      <c r="M34" s="129">
        <v>23.9</v>
      </c>
      <c r="N34" s="129">
        <v>23.1</v>
      </c>
      <c r="O34" s="129">
        <v>22.3</v>
      </c>
      <c r="P34" s="141">
        <v>22.7</v>
      </c>
      <c r="Q34" s="163" t="s">
        <v>74</v>
      </c>
    </row>
    <row r="35" spans="1:17" ht="13.9" customHeight="1" x14ac:dyDescent="0.2">
      <c r="A35" s="78" t="s">
        <v>76</v>
      </c>
      <c r="B35" s="70"/>
      <c r="C35" s="75"/>
      <c r="D35" s="266" t="s">
        <v>60</v>
      </c>
      <c r="E35" s="267"/>
      <c r="F35" s="129">
        <v>6.7</v>
      </c>
      <c r="G35" s="129">
        <v>6.9</v>
      </c>
      <c r="H35" s="129">
        <v>6.7</v>
      </c>
      <c r="I35" s="129">
        <v>6.6</v>
      </c>
      <c r="J35" s="129">
        <v>6.5</v>
      </c>
      <c r="K35" s="129">
        <v>6.8</v>
      </c>
      <c r="L35" s="129">
        <v>6.6</v>
      </c>
      <c r="M35" s="129">
        <v>6.8</v>
      </c>
      <c r="N35" s="129">
        <v>6.6</v>
      </c>
      <c r="O35" s="129">
        <v>7.1</v>
      </c>
      <c r="P35" s="141">
        <v>7.1</v>
      </c>
      <c r="Q35" s="163" t="s">
        <v>76</v>
      </c>
    </row>
    <row r="36" spans="1:17" ht="13.9" customHeight="1" x14ac:dyDescent="0.2">
      <c r="A36" s="78" t="s">
        <v>77</v>
      </c>
      <c r="B36" s="70"/>
      <c r="C36" s="266" t="s">
        <v>78</v>
      </c>
      <c r="D36" s="266"/>
      <c r="E36" s="267"/>
      <c r="F36" s="129">
        <v>65.2</v>
      </c>
      <c r="G36" s="129">
        <v>65.2</v>
      </c>
      <c r="H36" s="129">
        <v>65.7</v>
      </c>
      <c r="I36" s="129">
        <v>65.3</v>
      </c>
      <c r="J36" s="129">
        <v>65.400000000000006</v>
      </c>
      <c r="K36" s="129">
        <v>64.5</v>
      </c>
      <c r="L36" s="129">
        <v>64.099999999999994</v>
      </c>
      <c r="M36" s="129">
        <v>64.400000000000006</v>
      </c>
      <c r="N36" s="129">
        <v>65</v>
      </c>
      <c r="O36" s="129">
        <v>65.3</v>
      </c>
      <c r="P36" s="141">
        <v>64.7</v>
      </c>
      <c r="Q36" s="163" t="s">
        <v>77</v>
      </c>
    </row>
    <row r="37" spans="1:17" ht="13.9" customHeight="1" x14ac:dyDescent="0.2">
      <c r="A37" s="78" t="s">
        <v>79</v>
      </c>
      <c r="B37" s="70"/>
      <c r="C37" s="75"/>
      <c r="D37" s="272" t="s">
        <v>134</v>
      </c>
      <c r="E37" s="273"/>
      <c r="F37" s="129">
        <v>16.100000000000001</v>
      </c>
      <c r="G37" s="129">
        <v>15.1</v>
      </c>
      <c r="H37" s="129">
        <v>15.4</v>
      </c>
      <c r="I37" s="129">
        <v>15.5</v>
      </c>
      <c r="J37" s="129">
        <v>15.4</v>
      </c>
      <c r="K37" s="129">
        <v>15.3</v>
      </c>
      <c r="L37" s="129">
        <v>14.7</v>
      </c>
      <c r="M37" s="129">
        <v>14.7</v>
      </c>
      <c r="N37" s="129">
        <v>15.2</v>
      </c>
      <c r="O37" s="129">
        <v>15</v>
      </c>
      <c r="P37" s="141">
        <v>15.1</v>
      </c>
      <c r="Q37" s="163" t="s">
        <v>79</v>
      </c>
    </row>
    <row r="38" spans="1:17" ht="13.9" customHeight="1" x14ac:dyDescent="0.2">
      <c r="A38" s="78" t="s">
        <v>80</v>
      </c>
      <c r="B38" s="70"/>
      <c r="C38" s="75"/>
      <c r="D38" s="276" t="s">
        <v>137</v>
      </c>
      <c r="E38" s="277"/>
      <c r="F38" s="129">
        <v>21</v>
      </c>
      <c r="G38" s="129">
        <v>21.3</v>
      </c>
      <c r="H38" s="129">
        <v>21.2</v>
      </c>
      <c r="I38" s="129">
        <v>21.3</v>
      </c>
      <c r="J38" s="129">
        <v>21.4</v>
      </c>
      <c r="K38" s="129">
        <v>20.7</v>
      </c>
      <c r="L38" s="129">
        <v>20.8</v>
      </c>
      <c r="M38" s="129">
        <v>20.8</v>
      </c>
      <c r="N38" s="129">
        <v>20.5</v>
      </c>
      <c r="O38" s="129">
        <v>20.5</v>
      </c>
      <c r="P38" s="141">
        <v>20.2</v>
      </c>
      <c r="Q38" s="163" t="s">
        <v>80</v>
      </c>
    </row>
    <row r="39" spans="1:17" s="75" customFormat="1" ht="13.9" customHeight="1" x14ac:dyDescent="0.2">
      <c r="A39" s="78" t="s">
        <v>81</v>
      </c>
      <c r="B39" s="70"/>
      <c r="D39" s="266" t="s">
        <v>144</v>
      </c>
      <c r="E39" s="267"/>
      <c r="F39" s="129">
        <v>28.1</v>
      </c>
      <c r="G39" s="129">
        <v>28.9</v>
      </c>
      <c r="H39" s="129">
        <v>29</v>
      </c>
      <c r="I39" s="129">
        <v>28.5</v>
      </c>
      <c r="J39" s="129">
        <v>28.7</v>
      </c>
      <c r="K39" s="129">
        <v>28.6</v>
      </c>
      <c r="L39" s="129">
        <v>28.7</v>
      </c>
      <c r="M39" s="129">
        <v>28.9</v>
      </c>
      <c r="N39" s="129">
        <v>29.3</v>
      </c>
      <c r="O39" s="129">
        <v>29.8</v>
      </c>
      <c r="P39" s="141">
        <v>29.4</v>
      </c>
      <c r="Q39" s="163" t="s">
        <v>81</v>
      </c>
    </row>
    <row r="40" spans="1:17" s="75" customFormat="1" ht="12.95" customHeight="1" x14ac:dyDescent="0.2">
      <c r="A40" s="278"/>
      <c r="B40" s="278"/>
      <c r="C40" s="278"/>
      <c r="D40" s="278"/>
      <c r="E40" s="278"/>
      <c r="F40" s="278"/>
      <c r="G40" s="278"/>
      <c r="H40" s="278"/>
      <c r="I40" s="278"/>
      <c r="J40" s="278"/>
      <c r="K40" s="278"/>
      <c r="L40" s="278"/>
      <c r="M40" s="278"/>
      <c r="N40" s="278"/>
      <c r="O40" s="278"/>
      <c r="P40" s="278"/>
      <c r="Q40" s="278"/>
    </row>
    <row r="41" spans="1:17" x14ac:dyDescent="0.2">
      <c r="Q41" s="75"/>
    </row>
    <row r="42" spans="1:17" x14ac:dyDescent="0.2">
      <c r="Q42" s="165"/>
    </row>
    <row r="43" spans="1:17" x14ac:dyDescent="0.2">
      <c r="Q43" s="166"/>
    </row>
    <row r="44" spans="1:17" x14ac:dyDescent="0.2">
      <c r="Q44" s="166"/>
    </row>
    <row r="45" spans="1:17" x14ac:dyDescent="0.2">
      <c r="Q45" s="166"/>
    </row>
    <row r="46" spans="1:17" x14ac:dyDescent="0.2">
      <c r="E46" s="81"/>
      <c r="Q46" s="166"/>
    </row>
    <row r="47" spans="1:17" x14ac:dyDescent="0.2">
      <c r="Q47" s="166"/>
    </row>
    <row r="48" spans="1:17" x14ac:dyDescent="0.2">
      <c r="Q48" s="166"/>
    </row>
    <row r="49" spans="17:17" x14ac:dyDescent="0.2">
      <c r="Q49" s="166"/>
    </row>
    <row r="50" spans="17:17" x14ac:dyDescent="0.2">
      <c r="Q50" s="166"/>
    </row>
    <row r="51" spans="17:17" x14ac:dyDescent="0.2">
      <c r="Q51" s="166"/>
    </row>
  </sheetData>
  <mergeCells count="41">
    <mergeCell ref="D37:E37"/>
    <mergeCell ref="D38:E38"/>
    <mergeCell ref="D39:E39"/>
    <mergeCell ref="A40:Q40"/>
    <mergeCell ref="B30:E30"/>
    <mergeCell ref="C31:E31"/>
    <mergeCell ref="C32:E32"/>
    <mergeCell ref="D33:E33"/>
    <mergeCell ref="D35:E35"/>
    <mergeCell ref="C36:E36"/>
    <mergeCell ref="D25:E25"/>
    <mergeCell ref="D26:E26"/>
    <mergeCell ref="D27:E27"/>
    <mergeCell ref="A28:Q28"/>
    <mergeCell ref="A29:H29"/>
    <mergeCell ref="I29:Q29"/>
    <mergeCell ref="C24:E24"/>
    <mergeCell ref="D13:E13"/>
    <mergeCell ref="D14:E14"/>
    <mergeCell ref="D15:E15"/>
    <mergeCell ref="A16:Q16"/>
    <mergeCell ref="A17:H17"/>
    <mergeCell ref="I17:Q17"/>
    <mergeCell ref="B18:E18"/>
    <mergeCell ref="C19:E19"/>
    <mergeCell ref="C20:E20"/>
    <mergeCell ref="D21:E21"/>
    <mergeCell ref="D23:E23"/>
    <mergeCell ref="C12:E12"/>
    <mergeCell ref="A1:H1"/>
    <mergeCell ref="I1:Q1"/>
    <mergeCell ref="A2:H2"/>
    <mergeCell ref="I2:Q2"/>
    <mergeCell ref="A4:Q4"/>
    <mergeCell ref="A5:H5"/>
    <mergeCell ref="I5:Q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workbookViewId="0"/>
  </sheetViews>
  <sheetFormatPr baseColWidth="10" defaultColWidth="11.42578125" defaultRowHeight="14.25" x14ac:dyDescent="0.2"/>
  <cols>
    <col min="1" max="1" width="5.7109375" style="28" customWidth="1"/>
    <col min="2" max="5" width="11.42578125" style="28"/>
    <col min="6" max="6" width="5.42578125" style="28" customWidth="1"/>
    <col min="7" max="7" width="17.42578125" style="28" customWidth="1"/>
    <col min="8" max="8" width="12.42578125" style="28" customWidth="1"/>
    <col min="9" max="9" width="6.42578125" style="28" customWidth="1"/>
    <col min="10" max="16384" width="11.42578125" style="28"/>
  </cols>
  <sheetData>
    <row r="1" spans="1:9" ht="14.25" customHeight="1" x14ac:dyDescent="0.25">
      <c r="A1" s="31" t="s">
        <v>2</v>
      </c>
    </row>
    <row r="2" spans="1:9" ht="14.25" customHeight="1" x14ac:dyDescent="0.25">
      <c r="A2" s="30"/>
    </row>
    <row r="3" spans="1:9" ht="14.25" customHeight="1" x14ac:dyDescent="0.2">
      <c r="A3" s="198" t="s">
        <v>198</v>
      </c>
      <c r="B3" s="198"/>
      <c r="C3" s="198"/>
      <c r="D3" s="198"/>
      <c r="E3" s="198"/>
      <c r="F3" s="198"/>
      <c r="G3" s="198"/>
      <c r="H3" s="198"/>
      <c r="I3" s="198"/>
    </row>
    <row r="4" spans="1:9" ht="14.25" customHeight="1" x14ac:dyDescent="0.2">
      <c r="A4" s="198"/>
      <c r="B4" s="198"/>
      <c r="C4" s="198"/>
      <c r="D4" s="198"/>
      <c r="E4" s="198"/>
      <c r="F4" s="198"/>
      <c r="G4" s="198"/>
      <c r="H4" s="198"/>
      <c r="I4" s="198"/>
    </row>
    <row r="5" spans="1:9" ht="14.25" customHeight="1" x14ac:dyDescent="0.2">
      <c r="A5" s="198"/>
      <c r="B5" s="198"/>
      <c r="C5" s="198"/>
      <c r="D5" s="198"/>
      <c r="E5" s="198"/>
      <c r="F5" s="198"/>
      <c r="G5" s="198"/>
      <c r="H5" s="198"/>
      <c r="I5" s="198"/>
    </row>
    <row r="6" spans="1:9" ht="14.25" customHeight="1" x14ac:dyDescent="0.2">
      <c r="A6" s="198"/>
      <c r="B6" s="198"/>
      <c r="C6" s="198"/>
      <c r="D6" s="198"/>
      <c r="E6" s="198"/>
      <c r="F6" s="198"/>
      <c r="G6" s="198"/>
      <c r="H6" s="198"/>
      <c r="I6" s="198"/>
    </row>
    <row r="7" spans="1:9" ht="14.25" customHeight="1" x14ac:dyDescent="0.2">
      <c r="A7" s="198"/>
      <c r="B7" s="198"/>
      <c r="C7" s="198"/>
      <c r="D7" s="198"/>
      <c r="E7" s="198"/>
      <c r="F7" s="198"/>
      <c r="G7" s="198"/>
      <c r="H7" s="198"/>
      <c r="I7" s="198"/>
    </row>
    <row r="8" spans="1:9" ht="14.25" customHeight="1" x14ac:dyDescent="0.2">
      <c r="A8" s="198"/>
      <c r="B8" s="198"/>
      <c r="C8" s="198"/>
      <c r="D8" s="198"/>
      <c r="E8" s="198"/>
      <c r="F8" s="198"/>
      <c r="G8" s="198"/>
      <c r="H8" s="198"/>
      <c r="I8" s="198"/>
    </row>
    <row r="9" spans="1:9" ht="14.25" customHeight="1" x14ac:dyDescent="0.2">
      <c r="A9" s="198"/>
      <c r="B9" s="198"/>
      <c r="C9" s="198"/>
      <c r="D9" s="198"/>
      <c r="E9" s="198"/>
      <c r="F9" s="198"/>
      <c r="G9" s="198"/>
      <c r="H9" s="198"/>
      <c r="I9" s="198"/>
    </row>
    <row r="10" spans="1:9" ht="14.25" customHeight="1" x14ac:dyDescent="0.2">
      <c r="A10" s="198"/>
      <c r="B10" s="198"/>
      <c r="C10" s="198"/>
      <c r="D10" s="198"/>
      <c r="E10" s="198"/>
      <c r="F10" s="198"/>
      <c r="G10" s="198"/>
      <c r="H10" s="198"/>
      <c r="I10" s="198"/>
    </row>
    <row r="11" spans="1:9" ht="14.25" customHeight="1" x14ac:dyDescent="0.2">
      <c r="A11" s="82"/>
      <c r="B11" s="82"/>
      <c r="C11" s="82"/>
      <c r="D11" s="82"/>
      <c r="E11" s="82"/>
      <c r="F11" s="82"/>
      <c r="G11" s="82"/>
      <c r="H11" s="82"/>
      <c r="I11" s="82"/>
    </row>
    <row r="12" spans="1:9" ht="14.25" customHeight="1" x14ac:dyDescent="0.2">
      <c r="A12" s="198" t="s">
        <v>147</v>
      </c>
      <c r="B12" s="198"/>
      <c r="C12" s="198"/>
      <c r="D12" s="198"/>
      <c r="E12" s="198"/>
      <c r="F12" s="198"/>
      <c r="G12" s="198"/>
      <c r="H12" s="198"/>
      <c r="I12" s="198"/>
    </row>
    <row r="13" spans="1:9" ht="14.25" customHeight="1" x14ac:dyDescent="0.2">
      <c r="A13" s="198"/>
      <c r="B13" s="198"/>
      <c r="C13" s="198"/>
      <c r="D13" s="198"/>
      <c r="E13" s="198"/>
      <c r="F13" s="198"/>
      <c r="G13" s="198"/>
      <c r="H13" s="198"/>
      <c r="I13" s="198"/>
    </row>
    <row r="14" spans="1:9" ht="14.25" customHeight="1" x14ac:dyDescent="0.2">
      <c r="A14" s="198"/>
      <c r="B14" s="198"/>
      <c r="C14" s="198"/>
      <c r="D14" s="198"/>
      <c r="E14" s="198"/>
      <c r="F14" s="198"/>
      <c r="G14" s="198"/>
      <c r="H14" s="198"/>
      <c r="I14" s="198"/>
    </row>
    <row r="15" spans="1:9" ht="14.25" customHeight="1" x14ac:dyDescent="0.2">
      <c r="A15" s="198" t="s">
        <v>172</v>
      </c>
      <c r="B15" s="198"/>
      <c r="C15" s="198"/>
      <c r="D15" s="198"/>
      <c r="E15" s="198"/>
      <c r="F15" s="198"/>
      <c r="G15" s="198"/>
      <c r="H15" s="198"/>
      <c r="I15" s="198"/>
    </row>
    <row r="16" spans="1:9" ht="14.25" customHeight="1" x14ac:dyDescent="0.2">
      <c r="A16" s="198"/>
      <c r="B16" s="198"/>
      <c r="C16" s="198"/>
      <c r="D16" s="198"/>
      <c r="E16" s="198"/>
      <c r="F16" s="198"/>
      <c r="G16" s="198"/>
      <c r="H16" s="198"/>
      <c r="I16" s="198"/>
    </row>
    <row r="17" spans="1:9" ht="14.25" customHeight="1" x14ac:dyDescent="0.2">
      <c r="A17" s="198"/>
      <c r="B17" s="198"/>
      <c r="C17" s="198"/>
      <c r="D17" s="198"/>
      <c r="E17" s="198"/>
      <c r="F17" s="198"/>
      <c r="G17" s="198"/>
      <c r="H17" s="198"/>
      <c r="I17" s="198"/>
    </row>
    <row r="18" spans="1:9" ht="14.25" customHeight="1" x14ac:dyDescent="0.2"/>
    <row r="19" spans="1:9" ht="14.25" customHeight="1" x14ac:dyDescent="0.2">
      <c r="A19" s="198" t="s">
        <v>149</v>
      </c>
      <c r="B19" s="198"/>
      <c r="C19" s="198"/>
      <c r="D19" s="198"/>
      <c r="E19" s="198"/>
      <c r="F19" s="198"/>
      <c r="G19" s="198"/>
      <c r="H19" s="198"/>
      <c r="I19" s="198"/>
    </row>
    <row r="20" spans="1:9" ht="14.25" customHeight="1" x14ac:dyDescent="0.2">
      <c r="A20" s="198"/>
      <c r="B20" s="198"/>
      <c r="C20" s="198"/>
      <c r="D20" s="198"/>
      <c r="E20" s="198"/>
      <c r="F20" s="198"/>
      <c r="G20" s="198"/>
      <c r="H20" s="198"/>
      <c r="I20" s="198"/>
    </row>
    <row r="21" spans="1:9" ht="14.25" customHeight="1" x14ac:dyDescent="0.2">
      <c r="A21" s="198"/>
      <c r="B21" s="198"/>
      <c r="C21" s="198"/>
      <c r="D21" s="198"/>
      <c r="E21" s="198"/>
      <c r="F21" s="198"/>
      <c r="G21" s="198"/>
      <c r="H21" s="198"/>
      <c r="I21" s="198"/>
    </row>
    <row r="22" spans="1:9" ht="14.25" customHeight="1" x14ac:dyDescent="0.2">
      <c r="A22" s="198" t="s">
        <v>184</v>
      </c>
      <c r="B22" s="198"/>
      <c r="C22" s="198"/>
      <c r="D22" s="198"/>
      <c r="E22" s="198"/>
      <c r="F22" s="198"/>
      <c r="G22" s="198"/>
      <c r="H22" s="198"/>
      <c r="I22" s="198"/>
    </row>
    <row r="23" spans="1:9" ht="14.25" customHeight="1" x14ac:dyDescent="0.2">
      <c r="A23" s="198"/>
      <c r="B23" s="198"/>
      <c r="C23" s="198"/>
      <c r="D23" s="198"/>
      <c r="E23" s="198"/>
      <c r="F23" s="198"/>
      <c r="G23" s="198"/>
      <c r="H23" s="198"/>
      <c r="I23" s="198"/>
    </row>
    <row r="24" spans="1:9" ht="14.25" customHeight="1" x14ac:dyDescent="0.2">
      <c r="A24" s="198"/>
      <c r="B24" s="198"/>
      <c r="C24" s="198"/>
      <c r="D24" s="198"/>
      <c r="E24" s="198"/>
      <c r="F24" s="198"/>
      <c r="G24" s="198"/>
      <c r="H24" s="198"/>
      <c r="I24" s="198"/>
    </row>
    <row r="25" spans="1:9" ht="14.25" customHeight="1" x14ac:dyDescent="0.2">
      <c r="A25" s="198"/>
      <c r="B25" s="198"/>
      <c r="C25" s="198"/>
      <c r="D25" s="198"/>
      <c r="E25" s="198"/>
      <c r="F25" s="198"/>
      <c r="G25" s="198"/>
      <c r="H25" s="198"/>
      <c r="I25" s="198"/>
    </row>
    <row r="26" spans="1:9" ht="14.25" customHeight="1" x14ac:dyDescent="0.2">
      <c r="A26" s="198"/>
      <c r="B26" s="198"/>
      <c r="C26" s="198"/>
      <c r="D26" s="198"/>
      <c r="E26" s="198"/>
      <c r="F26" s="198"/>
      <c r="G26" s="198"/>
      <c r="H26" s="198"/>
      <c r="I26" s="198"/>
    </row>
    <row r="27" spans="1:9" ht="14.25" customHeight="1" x14ac:dyDescent="0.2">
      <c r="A27" s="42"/>
      <c r="B27" s="42"/>
      <c r="C27" s="42"/>
      <c r="D27" s="42"/>
      <c r="E27" s="42"/>
      <c r="F27" s="42"/>
    </row>
    <row r="28" spans="1:9" s="42" customFormat="1" ht="14.25" customHeight="1" x14ac:dyDescent="0.2">
      <c r="A28" s="198" t="s">
        <v>185</v>
      </c>
      <c r="B28" s="198"/>
      <c r="C28" s="198"/>
      <c r="D28" s="198"/>
      <c r="E28" s="198"/>
      <c r="F28" s="198"/>
      <c r="G28" s="198"/>
      <c r="H28" s="198"/>
      <c r="I28" s="198"/>
    </row>
    <row r="29" spans="1:9" s="42" customFormat="1" ht="14.25" customHeight="1" x14ac:dyDescent="0.2">
      <c r="A29" s="198"/>
      <c r="B29" s="198"/>
      <c r="C29" s="198"/>
      <c r="D29" s="198"/>
      <c r="E29" s="198"/>
      <c r="F29" s="198"/>
      <c r="G29" s="198"/>
      <c r="H29" s="198"/>
      <c r="I29" s="198"/>
    </row>
    <row r="30" spans="1:9" s="42" customFormat="1" ht="14.25" customHeight="1" x14ac:dyDescent="0.2">
      <c r="A30" s="198"/>
      <c r="B30" s="198"/>
      <c r="C30" s="198"/>
      <c r="D30" s="198"/>
      <c r="E30" s="198"/>
      <c r="F30" s="198"/>
      <c r="G30" s="198"/>
      <c r="H30" s="198"/>
      <c r="I30" s="198"/>
    </row>
    <row r="31" spans="1:9" s="42" customFormat="1" ht="14.25" customHeight="1" x14ac:dyDescent="0.2">
      <c r="A31" s="198"/>
      <c r="B31" s="198"/>
      <c r="C31" s="198"/>
      <c r="D31" s="198"/>
      <c r="E31" s="198"/>
      <c r="F31" s="198"/>
      <c r="G31" s="198"/>
      <c r="H31" s="198"/>
      <c r="I31" s="198"/>
    </row>
    <row r="32" spans="1:9" s="42" customFormat="1" ht="14.25" customHeight="1" x14ac:dyDescent="0.2">
      <c r="A32" s="198"/>
      <c r="B32" s="198"/>
      <c r="C32" s="198"/>
      <c r="D32" s="198"/>
      <c r="E32" s="198"/>
      <c r="F32" s="198"/>
      <c r="G32" s="198"/>
      <c r="H32" s="198"/>
      <c r="I32" s="198"/>
    </row>
    <row r="33" spans="1:10" s="42" customFormat="1" ht="14.25" customHeight="1" x14ac:dyDescent="0.2">
      <c r="A33" s="198"/>
      <c r="B33" s="198"/>
      <c r="C33" s="198"/>
      <c r="D33" s="198"/>
      <c r="E33" s="198"/>
      <c r="F33" s="198"/>
      <c r="G33" s="198"/>
      <c r="H33" s="198"/>
      <c r="I33" s="198"/>
    </row>
    <row r="34" spans="1:10" s="42" customFormat="1" ht="14.25" customHeight="1" x14ac:dyDescent="0.2">
      <c r="A34" s="198"/>
      <c r="B34" s="198"/>
      <c r="C34" s="198"/>
      <c r="D34" s="198"/>
      <c r="E34" s="198"/>
      <c r="F34" s="198"/>
      <c r="G34" s="198"/>
      <c r="H34" s="198"/>
      <c r="I34" s="198"/>
    </row>
    <row r="35" spans="1:10" s="42" customFormat="1" ht="14.25" customHeight="1" x14ac:dyDescent="0.2">
      <c r="A35" s="198"/>
      <c r="B35" s="198"/>
      <c r="C35" s="198"/>
      <c r="D35" s="198"/>
      <c r="E35" s="198"/>
      <c r="F35" s="198"/>
      <c r="G35" s="198"/>
      <c r="H35" s="198"/>
      <c r="I35" s="198"/>
    </row>
    <row r="36" spans="1:10" s="42" customFormat="1" ht="14.25" customHeight="1" x14ac:dyDescent="0.2">
      <c r="A36" s="198"/>
      <c r="B36" s="198"/>
      <c r="C36" s="198"/>
      <c r="D36" s="198"/>
      <c r="E36" s="198"/>
      <c r="F36" s="198"/>
      <c r="G36" s="198"/>
      <c r="H36" s="198"/>
      <c r="I36" s="198"/>
      <c r="J36" s="48"/>
    </row>
    <row r="37" spans="1:10" ht="14.25" customHeight="1" x14ac:dyDescent="0.2">
      <c r="A37" s="42"/>
      <c r="B37" s="42"/>
      <c r="C37" s="42"/>
      <c r="D37" s="42"/>
      <c r="E37" s="42"/>
      <c r="F37" s="42"/>
    </row>
    <row r="38" spans="1:10" ht="14.25" customHeight="1" x14ac:dyDescent="0.2">
      <c r="A38" s="198" t="s">
        <v>173</v>
      </c>
      <c r="B38" s="198"/>
      <c r="C38" s="198"/>
      <c r="D38" s="198"/>
      <c r="E38" s="198"/>
      <c r="F38" s="198"/>
      <c r="G38" s="198"/>
      <c r="H38" s="198"/>
      <c r="I38" s="198"/>
    </row>
    <row r="39" spans="1:10" ht="14.25" customHeight="1" x14ac:dyDescent="0.2">
      <c r="A39" s="198"/>
      <c r="B39" s="198"/>
      <c r="C39" s="198"/>
      <c r="D39" s="198"/>
      <c r="E39" s="198"/>
      <c r="F39" s="198"/>
      <c r="G39" s="198"/>
      <c r="H39" s="198"/>
      <c r="I39" s="198"/>
    </row>
    <row r="40" spans="1:10" ht="14.25" customHeight="1" x14ac:dyDescent="0.2">
      <c r="A40" s="42"/>
      <c r="B40" s="42"/>
      <c r="C40" s="42"/>
      <c r="D40" s="42"/>
      <c r="E40" s="42"/>
      <c r="F40" s="42"/>
    </row>
    <row r="41" spans="1:10" ht="14.25" customHeight="1" x14ac:dyDescent="0.2">
      <c r="A41" s="198" t="s">
        <v>35</v>
      </c>
      <c r="B41" s="198"/>
      <c r="C41" s="198"/>
      <c r="D41" s="198"/>
      <c r="E41" s="198"/>
      <c r="F41" s="198"/>
      <c r="G41" s="198"/>
      <c r="H41" s="198"/>
      <c r="I41" s="198"/>
    </row>
    <row r="42" spans="1:10" ht="14.25" customHeight="1" x14ac:dyDescent="0.2">
      <c r="A42" s="198"/>
      <c r="B42" s="198"/>
      <c r="C42" s="198"/>
      <c r="D42" s="198"/>
      <c r="E42" s="198"/>
      <c r="F42" s="198"/>
      <c r="G42" s="198"/>
      <c r="H42" s="198"/>
      <c r="I42" s="198"/>
    </row>
    <row r="43" spans="1:10" ht="14.25" customHeight="1" x14ac:dyDescent="0.2">
      <c r="A43" s="198"/>
      <c r="B43" s="198"/>
      <c r="C43" s="198"/>
      <c r="D43" s="198"/>
      <c r="E43" s="198"/>
      <c r="F43" s="198"/>
      <c r="G43" s="198"/>
      <c r="H43" s="198"/>
      <c r="I43" s="198"/>
    </row>
    <row r="44" spans="1:10" ht="14.25" customHeight="1" x14ac:dyDescent="0.2">
      <c r="A44" s="198"/>
      <c r="B44" s="198"/>
      <c r="C44" s="198"/>
      <c r="D44" s="198"/>
      <c r="E44" s="198"/>
      <c r="F44" s="198"/>
      <c r="G44" s="198"/>
      <c r="H44" s="198"/>
      <c r="I44" s="198"/>
    </row>
    <row r="45" spans="1:10" ht="14.25" customHeight="1" x14ac:dyDescent="0.2">
      <c r="A45" s="198"/>
      <c r="B45" s="198"/>
      <c r="C45" s="198"/>
      <c r="D45" s="198"/>
      <c r="E45" s="198"/>
      <c r="F45" s="198"/>
      <c r="G45" s="198"/>
      <c r="H45" s="198"/>
      <c r="I45" s="198"/>
    </row>
    <row r="46" spans="1:10" ht="14.25" customHeight="1" x14ac:dyDescent="0.2">
      <c r="A46" s="198" t="s">
        <v>141</v>
      </c>
      <c r="B46" s="198"/>
      <c r="C46" s="198"/>
      <c r="D46" s="198"/>
      <c r="E46" s="198"/>
      <c r="F46" s="198"/>
      <c r="G46" s="198"/>
      <c r="H46" s="198"/>
      <c r="I46" s="198"/>
    </row>
    <row r="47" spans="1:10" ht="14.25" customHeight="1" x14ac:dyDescent="0.2">
      <c r="A47" s="198"/>
      <c r="B47" s="198"/>
      <c r="C47" s="198"/>
      <c r="D47" s="198"/>
      <c r="E47" s="198"/>
      <c r="F47" s="198"/>
      <c r="G47" s="198"/>
      <c r="H47" s="198"/>
      <c r="I47" s="198"/>
    </row>
    <row r="48" spans="1:10" ht="14.25" customHeight="1" x14ac:dyDescent="0.2">
      <c r="A48" s="198"/>
      <c r="B48" s="198"/>
      <c r="C48" s="198"/>
      <c r="D48" s="198"/>
      <c r="E48" s="198"/>
      <c r="F48" s="198"/>
      <c r="G48" s="198"/>
      <c r="H48" s="198"/>
      <c r="I48" s="198"/>
    </row>
    <row r="49" spans="1:9" ht="14.25" customHeight="1" x14ac:dyDescent="0.2">
      <c r="A49" s="42"/>
      <c r="B49" s="42"/>
      <c r="C49" s="42"/>
      <c r="D49" s="42"/>
      <c r="E49" s="42"/>
      <c r="F49" s="42"/>
    </row>
    <row r="50" spans="1:9" ht="14.25" customHeight="1" x14ac:dyDescent="0.2">
      <c r="A50" s="198" t="s">
        <v>237</v>
      </c>
      <c r="B50" s="198"/>
      <c r="C50" s="198"/>
      <c r="D50" s="198"/>
      <c r="E50" s="198"/>
      <c r="F50" s="198"/>
      <c r="G50" s="198"/>
      <c r="H50" s="198"/>
      <c r="I50" s="198"/>
    </row>
    <row r="51" spans="1:9" ht="14.25" customHeight="1" x14ac:dyDescent="0.2">
      <c r="A51" s="198"/>
      <c r="B51" s="198"/>
      <c r="C51" s="198"/>
      <c r="D51" s="198"/>
      <c r="E51" s="198"/>
      <c r="F51" s="198"/>
      <c r="G51" s="198"/>
      <c r="H51" s="198"/>
      <c r="I51" s="198"/>
    </row>
    <row r="52" spans="1:9" ht="14.25" customHeight="1" x14ac:dyDescent="0.2">
      <c r="A52" s="198"/>
      <c r="B52" s="198"/>
      <c r="C52" s="198"/>
      <c r="D52" s="198"/>
      <c r="E52" s="198"/>
      <c r="F52" s="198"/>
      <c r="G52" s="198"/>
      <c r="H52" s="198"/>
      <c r="I52" s="198"/>
    </row>
    <row r="53" spans="1:9" s="85" customFormat="1" ht="15" customHeight="1" x14ac:dyDescent="0.2">
      <c r="A53" s="204" t="s">
        <v>150</v>
      </c>
      <c r="B53" s="204"/>
      <c r="C53" s="204"/>
      <c r="D53" s="204"/>
      <c r="E53" s="204"/>
      <c r="F53" s="204"/>
      <c r="G53" s="204"/>
      <c r="H53" s="204"/>
      <c r="I53" s="204"/>
    </row>
    <row r="54" spans="1:9" s="85" customFormat="1" ht="15" customHeight="1" x14ac:dyDescent="0.2">
      <c r="A54" s="204"/>
      <c r="B54" s="204"/>
      <c r="C54" s="204"/>
      <c r="D54" s="204"/>
      <c r="E54" s="204"/>
      <c r="F54" s="204"/>
      <c r="G54" s="204"/>
      <c r="H54" s="204"/>
      <c r="I54" s="204"/>
    </row>
    <row r="55" spans="1:9" s="85" customFormat="1" ht="15" customHeight="1" x14ac:dyDescent="0.2">
      <c r="A55" s="86"/>
      <c r="B55" s="86"/>
      <c r="C55" s="86"/>
      <c r="D55" s="86"/>
      <c r="E55" s="86"/>
      <c r="F55" s="86"/>
      <c r="G55" s="86"/>
    </row>
    <row r="56" spans="1:9" s="85" customFormat="1" ht="15" customHeight="1" x14ac:dyDescent="0.2">
      <c r="A56" s="203" t="s">
        <v>151</v>
      </c>
      <c r="B56" s="203"/>
      <c r="C56" s="203"/>
      <c r="D56" s="203"/>
      <c r="E56" s="203"/>
      <c r="F56" s="203"/>
      <c r="G56" s="203"/>
      <c r="H56" s="203"/>
      <c r="I56" s="203"/>
    </row>
    <row r="57" spans="1:9" s="85" customFormat="1" ht="15" customHeight="1" x14ac:dyDescent="0.2">
      <c r="A57" s="203"/>
      <c r="B57" s="203"/>
      <c r="C57" s="203"/>
      <c r="D57" s="203"/>
      <c r="E57" s="203"/>
      <c r="F57" s="203"/>
      <c r="G57" s="203"/>
      <c r="H57" s="203"/>
      <c r="I57" s="203"/>
    </row>
    <row r="58" spans="1:9" s="85" customFormat="1" ht="15" customHeight="1" x14ac:dyDescent="0.2">
      <c r="A58" s="203"/>
      <c r="B58" s="203"/>
      <c r="C58" s="203"/>
      <c r="D58" s="203"/>
      <c r="E58" s="203"/>
      <c r="F58" s="203"/>
      <c r="G58" s="203"/>
      <c r="H58" s="203"/>
      <c r="I58" s="203"/>
    </row>
    <row r="59" spans="1:9" s="85" customFormat="1" ht="15" customHeight="1" x14ac:dyDescent="0.2">
      <c r="A59" s="203"/>
      <c r="B59" s="203"/>
      <c r="C59" s="203"/>
      <c r="D59" s="203"/>
      <c r="E59" s="203"/>
      <c r="F59" s="203"/>
      <c r="G59" s="203"/>
      <c r="H59" s="203"/>
      <c r="I59" s="203"/>
    </row>
    <row r="60" spans="1:9" s="85" customFormat="1" ht="15" customHeight="1" x14ac:dyDescent="0.2">
      <c r="A60" s="203"/>
      <c r="B60" s="203"/>
      <c r="C60" s="203"/>
      <c r="D60" s="203"/>
      <c r="E60" s="203"/>
      <c r="F60" s="203"/>
      <c r="G60" s="203"/>
      <c r="H60" s="203"/>
      <c r="I60" s="203"/>
    </row>
    <row r="61" spans="1:9" s="85" customFormat="1" ht="15" customHeight="1" x14ac:dyDescent="0.2">
      <c r="A61" s="203"/>
      <c r="B61" s="203"/>
      <c r="C61" s="203"/>
      <c r="D61" s="203"/>
      <c r="E61" s="203"/>
      <c r="F61" s="203"/>
      <c r="G61" s="203"/>
      <c r="H61" s="203"/>
      <c r="I61" s="203"/>
    </row>
    <row r="62" spans="1:9" s="85" customFormat="1" ht="15" customHeight="1" x14ac:dyDescent="0.2">
      <c r="A62" s="203"/>
      <c r="B62" s="203"/>
      <c r="C62" s="203"/>
      <c r="D62" s="203"/>
      <c r="E62" s="203"/>
      <c r="F62" s="203"/>
      <c r="G62" s="203"/>
      <c r="H62" s="203"/>
      <c r="I62" s="203"/>
    </row>
    <row r="63" spans="1:9" s="85" customFormat="1" ht="15" customHeight="1" x14ac:dyDescent="0.2">
      <c r="A63" s="87"/>
      <c r="B63" s="87"/>
      <c r="C63" s="87"/>
      <c r="D63" s="87"/>
      <c r="E63" s="87"/>
      <c r="F63" s="87"/>
      <c r="G63" s="87"/>
    </row>
    <row r="64" spans="1:9" s="85" customFormat="1" ht="15" customHeight="1" x14ac:dyDescent="0.2">
      <c r="A64" s="203" t="s">
        <v>186</v>
      </c>
      <c r="B64" s="203"/>
      <c r="C64" s="203"/>
      <c r="D64" s="203"/>
      <c r="E64" s="203"/>
      <c r="F64" s="203"/>
      <c r="G64" s="203"/>
      <c r="H64" s="203"/>
      <c r="I64" s="203"/>
    </row>
    <row r="65" spans="1:9" s="85" customFormat="1" ht="15" customHeight="1" x14ac:dyDescent="0.2">
      <c r="A65" s="203"/>
      <c r="B65" s="203"/>
      <c r="C65" s="203"/>
      <c r="D65" s="203"/>
      <c r="E65" s="203"/>
      <c r="F65" s="203"/>
      <c r="G65" s="203"/>
      <c r="H65" s="203"/>
      <c r="I65" s="203"/>
    </row>
    <row r="66" spans="1:9" s="85" customFormat="1" ht="15" customHeight="1" x14ac:dyDescent="0.2">
      <c r="A66" s="203"/>
      <c r="B66" s="203"/>
      <c r="C66" s="203"/>
      <c r="D66" s="203"/>
      <c r="E66" s="203"/>
      <c r="F66" s="203"/>
      <c r="G66" s="203"/>
      <c r="H66" s="203"/>
      <c r="I66" s="203"/>
    </row>
    <row r="67" spans="1:9" s="85" customFormat="1" ht="15" customHeight="1" x14ac:dyDescent="0.2">
      <c r="A67" s="203"/>
      <c r="B67" s="203"/>
      <c r="C67" s="203"/>
      <c r="D67" s="203"/>
      <c r="E67" s="203"/>
      <c r="F67" s="203"/>
      <c r="G67" s="203"/>
      <c r="H67" s="203"/>
      <c r="I67" s="203"/>
    </row>
    <row r="68" spans="1:9" s="85" customFormat="1" ht="15" customHeight="1" x14ac:dyDescent="0.2">
      <c r="A68" s="203"/>
      <c r="B68" s="203"/>
      <c r="C68" s="203"/>
      <c r="D68" s="203"/>
      <c r="E68" s="203"/>
      <c r="F68" s="203"/>
      <c r="G68" s="203"/>
      <c r="H68" s="203"/>
      <c r="I68" s="203"/>
    </row>
    <row r="69" spans="1:9" s="85" customFormat="1" ht="15" customHeight="1" x14ac:dyDescent="0.2">
      <c r="A69" s="203"/>
      <c r="B69" s="203"/>
      <c r="C69" s="203"/>
      <c r="D69" s="203"/>
      <c r="E69" s="203"/>
      <c r="F69" s="203"/>
      <c r="G69" s="203"/>
      <c r="H69" s="203"/>
      <c r="I69" s="203"/>
    </row>
    <row r="70" spans="1:9" s="85" customFormat="1" ht="15" customHeight="1" x14ac:dyDescent="0.2">
      <c r="A70" s="203"/>
      <c r="B70" s="203"/>
      <c r="C70" s="203"/>
      <c r="D70" s="203"/>
      <c r="E70" s="203"/>
      <c r="F70" s="203"/>
      <c r="G70" s="203"/>
      <c r="H70" s="203"/>
      <c r="I70" s="203"/>
    </row>
    <row r="71" spans="1:9" s="85" customFormat="1" ht="15" customHeight="1" x14ac:dyDescent="0.2">
      <c r="A71" s="87"/>
      <c r="B71" s="87"/>
      <c r="C71" s="87"/>
      <c r="D71" s="87"/>
      <c r="E71" s="87"/>
      <c r="F71" s="87"/>
      <c r="G71" s="87"/>
    </row>
    <row r="72" spans="1:9" s="85" customFormat="1" ht="15" customHeight="1" x14ac:dyDescent="0.2">
      <c r="A72" s="203" t="s">
        <v>152</v>
      </c>
      <c r="B72" s="203"/>
      <c r="C72" s="203"/>
      <c r="D72" s="203"/>
      <c r="E72" s="203"/>
      <c r="F72" s="203"/>
      <c r="G72" s="203"/>
      <c r="H72" s="203"/>
      <c r="I72" s="203"/>
    </row>
    <row r="73" spans="1:9" s="85" customFormat="1" ht="15" customHeight="1" x14ac:dyDescent="0.2">
      <c r="A73" s="203"/>
      <c r="B73" s="203"/>
      <c r="C73" s="203"/>
      <c r="D73" s="203"/>
      <c r="E73" s="203"/>
      <c r="F73" s="203"/>
      <c r="G73" s="203"/>
      <c r="H73" s="203"/>
      <c r="I73" s="203"/>
    </row>
    <row r="74" spans="1:9" s="85" customFormat="1" ht="15" customHeight="1" x14ac:dyDescent="0.2">
      <c r="A74" s="87"/>
      <c r="B74" s="87"/>
      <c r="C74" s="87"/>
      <c r="D74" s="87"/>
      <c r="E74" s="87"/>
      <c r="F74" s="87"/>
      <c r="G74" s="87"/>
    </row>
    <row r="75" spans="1:9" s="85" customFormat="1" ht="15" customHeight="1" x14ac:dyDescent="0.2">
      <c r="A75" s="203" t="s">
        <v>153</v>
      </c>
      <c r="B75" s="203"/>
      <c r="C75" s="203"/>
      <c r="D75" s="203"/>
      <c r="E75" s="203"/>
      <c r="F75" s="203"/>
      <c r="G75" s="203"/>
      <c r="H75" s="203"/>
      <c r="I75" s="203"/>
    </row>
    <row r="76" spans="1:9" s="85" customFormat="1" ht="15" customHeight="1" x14ac:dyDescent="0.2">
      <c r="A76" s="87"/>
      <c r="B76" s="87"/>
      <c r="C76" s="87"/>
      <c r="D76" s="87"/>
      <c r="E76" s="87"/>
      <c r="F76" s="87"/>
      <c r="G76" s="87"/>
    </row>
    <row r="77" spans="1:9" s="85" customFormat="1" ht="15" customHeight="1" x14ac:dyDescent="0.2">
      <c r="A77" s="203" t="s">
        <v>154</v>
      </c>
      <c r="B77" s="203"/>
      <c r="C77" s="203"/>
      <c r="D77" s="203"/>
      <c r="E77" s="203"/>
      <c r="F77" s="203"/>
      <c r="G77" s="203"/>
      <c r="H77" s="203"/>
      <c r="I77" s="203"/>
    </row>
    <row r="78" spans="1:9" s="85" customFormat="1" ht="15" customHeight="1" x14ac:dyDescent="0.2">
      <c r="A78" s="203"/>
      <c r="B78" s="203"/>
      <c r="C78" s="203"/>
      <c r="D78" s="203"/>
      <c r="E78" s="203"/>
      <c r="F78" s="203"/>
      <c r="G78" s="203"/>
      <c r="H78" s="203"/>
      <c r="I78" s="203"/>
    </row>
    <row r="79" spans="1:9" s="85" customFormat="1" ht="15" customHeight="1" x14ac:dyDescent="0.2">
      <c r="A79" s="203"/>
      <c r="B79" s="203"/>
      <c r="C79" s="203"/>
      <c r="D79" s="203"/>
      <c r="E79" s="203"/>
      <c r="F79" s="203"/>
      <c r="G79" s="203"/>
      <c r="H79" s="203"/>
      <c r="I79" s="203"/>
    </row>
    <row r="80" spans="1:9" s="85" customFormat="1" ht="15" customHeight="1" x14ac:dyDescent="0.2">
      <c r="A80" s="203"/>
      <c r="B80" s="203"/>
      <c r="C80" s="203"/>
      <c r="D80" s="203"/>
      <c r="E80" s="203"/>
      <c r="F80" s="203"/>
      <c r="G80" s="203"/>
      <c r="H80" s="203"/>
      <c r="I80" s="203"/>
    </row>
    <row r="81" spans="1:9" s="85" customFormat="1" ht="15" customHeight="1" x14ac:dyDescent="0.2">
      <c r="A81" s="87"/>
      <c r="B81" s="87"/>
      <c r="C81" s="87"/>
      <c r="D81" s="87"/>
      <c r="E81" s="87"/>
      <c r="F81" s="87"/>
      <c r="G81" s="87"/>
    </row>
    <row r="82" spans="1:9" s="85" customFormat="1" ht="15" customHeight="1" x14ac:dyDescent="0.2">
      <c r="A82" s="203" t="s">
        <v>233</v>
      </c>
      <c r="B82" s="203"/>
      <c r="C82" s="203"/>
      <c r="D82" s="203"/>
      <c r="E82" s="203"/>
      <c r="F82" s="203"/>
      <c r="G82" s="203"/>
      <c r="H82" s="203"/>
      <c r="I82" s="203"/>
    </row>
    <row r="83" spans="1:9" s="85" customFormat="1" ht="15" customHeight="1" x14ac:dyDescent="0.2">
      <c r="A83" s="203"/>
      <c r="B83" s="203"/>
      <c r="C83" s="203"/>
      <c r="D83" s="203"/>
      <c r="E83" s="203"/>
      <c r="F83" s="203"/>
      <c r="G83" s="203"/>
      <c r="H83" s="203"/>
      <c r="I83" s="203"/>
    </row>
    <row r="84" spans="1:9" s="85" customFormat="1" ht="15" customHeight="1" x14ac:dyDescent="0.2">
      <c r="A84" s="203"/>
      <c r="B84" s="203"/>
      <c r="C84" s="203"/>
      <c r="D84" s="203"/>
      <c r="E84" s="203"/>
      <c r="F84" s="203"/>
      <c r="G84" s="203"/>
      <c r="H84" s="203"/>
      <c r="I84" s="203"/>
    </row>
    <row r="85" spans="1:9" s="85" customFormat="1" ht="15" customHeight="1" x14ac:dyDescent="0.2">
      <c r="A85" s="203"/>
      <c r="B85" s="203"/>
      <c r="C85" s="203"/>
      <c r="D85" s="203"/>
      <c r="E85" s="203"/>
      <c r="F85" s="203"/>
      <c r="G85" s="203"/>
      <c r="H85" s="203"/>
      <c r="I85" s="203"/>
    </row>
    <row r="86" spans="1:9" ht="14.25" customHeight="1" x14ac:dyDescent="0.2">
      <c r="A86" s="47"/>
      <c r="B86" s="47"/>
      <c r="C86" s="47"/>
      <c r="D86" s="47"/>
      <c r="E86" s="47"/>
      <c r="F86" s="47"/>
      <c r="G86" s="46"/>
      <c r="H86" s="46"/>
    </row>
    <row r="87" spans="1:9" ht="14.25" customHeight="1" x14ac:dyDescent="0.2">
      <c r="A87" s="40"/>
      <c r="B87" s="40"/>
      <c r="C87" s="40"/>
      <c r="D87" s="40"/>
      <c r="E87" s="40"/>
      <c r="F87" s="40"/>
    </row>
    <row r="88" spans="1:9" ht="14.25" customHeight="1" x14ac:dyDescent="0.25">
      <c r="A88" s="30" t="s">
        <v>36</v>
      </c>
    </row>
    <row r="89" spans="1:9" ht="14.25" customHeight="1" x14ac:dyDescent="0.25">
      <c r="A89" s="30"/>
    </row>
    <row r="90" spans="1:9" ht="14.25" customHeight="1" x14ac:dyDescent="0.25">
      <c r="A90" s="43" t="s">
        <v>37</v>
      </c>
      <c r="B90" s="43"/>
      <c r="C90" s="43"/>
      <c r="D90" s="43"/>
      <c r="E90" s="43"/>
      <c r="F90" s="43"/>
    </row>
    <row r="91" spans="1:9" ht="14.25" customHeight="1" x14ac:dyDescent="0.2">
      <c r="A91" s="198" t="s">
        <v>239</v>
      </c>
      <c r="B91" s="198"/>
      <c r="C91" s="198"/>
      <c r="D91" s="198"/>
      <c r="E91" s="198"/>
      <c r="F91" s="198"/>
      <c r="G91" s="198"/>
      <c r="H91" s="198"/>
      <c r="I91" s="198"/>
    </row>
    <row r="92" spans="1:9" ht="14.25" customHeight="1" x14ac:dyDescent="0.2">
      <c r="A92" s="198"/>
      <c r="B92" s="198"/>
      <c r="C92" s="198"/>
      <c r="D92" s="198"/>
      <c r="E92" s="198"/>
      <c r="F92" s="198"/>
      <c r="G92" s="198"/>
      <c r="H92" s="198"/>
      <c r="I92" s="198"/>
    </row>
    <row r="93" spans="1:9" ht="14.25" customHeight="1" x14ac:dyDescent="0.2">
      <c r="A93" s="198"/>
      <c r="B93" s="198"/>
      <c r="C93" s="198"/>
      <c r="D93" s="198"/>
      <c r="E93" s="198"/>
      <c r="F93" s="198"/>
      <c r="G93" s="198"/>
      <c r="H93" s="198"/>
      <c r="I93" s="198"/>
    </row>
    <row r="94" spans="1:9" ht="14.25" customHeight="1" x14ac:dyDescent="0.2">
      <c r="A94" s="198"/>
      <c r="B94" s="198"/>
      <c r="C94" s="198"/>
      <c r="D94" s="198"/>
      <c r="E94" s="198"/>
      <c r="F94" s="198"/>
      <c r="G94" s="198"/>
      <c r="H94" s="198"/>
      <c r="I94" s="198"/>
    </row>
    <row r="95" spans="1:9" ht="14.25" customHeight="1" x14ac:dyDescent="0.2">
      <c r="A95" s="198"/>
      <c r="B95" s="198"/>
      <c r="C95" s="198"/>
      <c r="D95" s="198"/>
      <c r="E95" s="198"/>
      <c r="F95" s="198"/>
      <c r="G95" s="198"/>
      <c r="H95" s="198"/>
      <c r="I95" s="198"/>
    </row>
    <row r="96" spans="1:9" ht="14.25" customHeight="1" x14ac:dyDescent="0.2">
      <c r="A96" s="198"/>
      <c r="B96" s="198"/>
      <c r="C96" s="198"/>
      <c r="D96" s="198"/>
      <c r="E96" s="198"/>
      <c r="F96" s="198"/>
      <c r="G96" s="198"/>
      <c r="H96" s="198"/>
      <c r="I96" s="198"/>
    </row>
    <row r="97" spans="1:9" ht="14.25" customHeight="1" x14ac:dyDescent="0.2">
      <c r="A97" s="198"/>
      <c r="B97" s="198"/>
      <c r="C97" s="198"/>
      <c r="D97" s="198"/>
      <c r="E97" s="198"/>
      <c r="F97" s="198"/>
      <c r="G97" s="198"/>
      <c r="H97" s="198"/>
      <c r="I97" s="198"/>
    </row>
    <row r="98" spans="1:9" ht="14.25" customHeight="1" x14ac:dyDescent="0.2">
      <c r="A98" s="35"/>
      <c r="B98" s="35"/>
      <c r="C98" s="35"/>
      <c r="D98" s="35"/>
      <c r="E98" s="35"/>
      <c r="F98" s="35"/>
    </row>
    <row r="99" spans="1:9" ht="14.25" customHeight="1" x14ac:dyDescent="0.25">
      <c r="A99" s="45" t="s">
        <v>38</v>
      </c>
      <c r="B99" s="44"/>
      <c r="C99" s="44"/>
      <c r="D99" s="44"/>
      <c r="E99" s="44"/>
      <c r="F99" s="44"/>
    </row>
    <row r="100" spans="1:9" s="183" customFormat="1" ht="15" customHeight="1" x14ac:dyDescent="0.2">
      <c r="A100" s="198" t="s">
        <v>240</v>
      </c>
      <c r="B100" s="198"/>
      <c r="C100" s="198"/>
      <c r="D100" s="198"/>
      <c r="E100" s="198"/>
      <c r="F100" s="198"/>
      <c r="G100" s="198"/>
      <c r="H100" s="198"/>
      <c r="I100" s="198"/>
    </row>
    <row r="101" spans="1:9" s="183" customFormat="1" ht="15" customHeight="1" x14ac:dyDescent="0.2">
      <c r="A101" s="198"/>
      <c r="B101" s="198"/>
      <c r="C101" s="198"/>
      <c r="D101" s="198"/>
      <c r="E101" s="198"/>
      <c r="F101" s="198"/>
      <c r="G101" s="198"/>
      <c r="H101" s="198"/>
      <c r="I101" s="198"/>
    </row>
    <row r="102" spans="1:9" s="183" customFormat="1" ht="15" customHeight="1" x14ac:dyDescent="0.2">
      <c r="A102" s="198"/>
      <c r="B102" s="198"/>
      <c r="C102" s="198"/>
      <c r="D102" s="198"/>
      <c r="E102" s="198"/>
      <c r="F102" s="198"/>
      <c r="G102" s="198"/>
      <c r="H102" s="198"/>
      <c r="I102" s="198"/>
    </row>
    <row r="103" spans="1:9" s="183" customFormat="1" ht="15" customHeight="1" x14ac:dyDescent="0.2">
      <c r="A103" s="198"/>
      <c r="B103" s="198"/>
      <c r="C103" s="198"/>
      <c r="D103" s="198"/>
      <c r="E103" s="198"/>
      <c r="F103" s="198"/>
      <c r="G103" s="198"/>
      <c r="H103" s="198"/>
      <c r="I103" s="198"/>
    </row>
    <row r="104" spans="1:9" s="183" customFormat="1" ht="15" customHeight="1" x14ac:dyDescent="0.2">
      <c r="A104" s="198"/>
      <c r="B104" s="198"/>
      <c r="C104" s="198"/>
      <c r="D104" s="198"/>
      <c r="E104" s="198"/>
      <c r="F104" s="198"/>
      <c r="G104" s="198"/>
      <c r="H104" s="198"/>
      <c r="I104" s="198"/>
    </row>
    <row r="105" spans="1:9" s="183" customFormat="1" ht="15" customHeight="1" x14ac:dyDescent="0.2">
      <c r="A105" s="198"/>
      <c r="B105" s="198"/>
      <c r="C105" s="198"/>
      <c r="D105" s="198"/>
      <c r="E105" s="198"/>
      <c r="F105" s="198"/>
      <c r="G105" s="198"/>
      <c r="H105" s="198"/>
      <c r="I105" s="198"/>
    </row>
    <row r="106" spans="1:9" s="183" customFormat="1" ht="15" customHeight="1" x14ac:dyDescent="0.2">
      <c r="A106" s="198"/>
      <c r="B106" s="198"/>
      <c r="C106" s="198"/>
      <c r="D106" s="198"/>
      <c r="E106" s="198"/>
      <c r="F106" s="198"/>
      <c r="G106" s="198"/>
      <c r="H106" s="198"/>
      <c r="I106" s="198"/>
    </row>
    <row r="107" spans="1:9" s="183" customFormat="1" ht="15" customHeight="1" x14ac:dyDescent="0.2">
      <c r="A107" s="198"/>
      <c r="B107" s="198"/>
      <c r="C107" s="198"/>
      <c r="D107" s="198"/>
      <c r="E107" s="198"/>
      <c r="F107" s="198"/>
      <c r="G107" s="198"/>
      <c r="H107" s="198"/>
      <c r="I107" s="198"/>
    </row>
    <row r="108" spans="1:9" s="183" customFormat="1" ht="15" customHeight="1" x14ac:dyDescent="0.2">
      <c r="A108" s="198"/>
      <c r="B108" s="198"/>
      <c r="C108" s="198"/>
      <c r="D108" s="198"/>
      <c r="E108" s="198"/>
      <c r="F108" s="198"/>
      <c r="G108" s="198"/>
      <c r="H108" s="198"/>
      <c r="I108" s="198"/>
    </row>
    <row r="109" spans="1:9" s="183" customFormat="1" ht="15" customHeight="1" x14ac:dyDescent="0.2">
      <c r="A109" s="184"/>
      <c r="B109" s="184"/>
      <c r="C109" s="184"/>
      <c r="D109" s="184"/>
      <c r="E109" s="184"/>
      <c r="F109" s="184"/>
      <c r="G109" s="184"/>
      <c r="H109" s="184"/>
    </row>
    <row r="110" spans="1:9" s="183" customFormat="1" ht="15" customHeight="1" x14ac:dyDescent="0.2">
      <c r="A110" s="198" t="s">
        <v>241</v>
      </c>
      <c r="B110" s="198"/>
      <c r="C110" s="198"/>
      <c r="D110" s="198"/>
      <c r="E110" s="198"/>
      <c r="F110" s="198"/>
      <c r="G110" s="198"/>
      <c r="H110" s="198"/>
      <c r="I110" s="198"/>
    </row>
    <row r="111" spans="1:9" s="183" customFormat="1" ht="15" customHeight="1" x14ac:dyDescent="0.2">
      <c r="A111" s="198"/>
      <c r="B111" s="198"/>
      <c r="C111" s="198"/>
      <c r="D111" s="198"/>
      <c r="E111" s="198"/>
      <c r="F111" s="198"/>
      <c r="G111" s="198"/>
      <c r="H111" s="198"/>
      <c r="I111" s="198"/>
    </row>
    <row r="112" spans="1:9" s="183" customFormat="1" ht="15" customHeight="1" x14ac:dyDescent="0.2">
      <c r="A112" s="198"/>
      <c r="B112" s="198"/>
      <c r="C112" s="198"/>
      <c r="D112" s="198"/>
      <c r="E112" s="198"/>
      <c r="F112" s="198"/>
      <c r="G112" s="198"/>
      <c r="H112" s="198"/>
      <c r="I112" s="198"/>
    </row>
    <row r="113" spans="1:9" s="183" customFormat="1" ht="15" customHeight="1" x14ac:dyDescent="0.2">
      <c r="A113" s="184"/>
      <c r="B113" s="184"/>
      <c r="C113" s="184"/>
      <c r="D113" s="184"/>
      <c r="E113" s="184"/>
      <c r="F113" s="184"/>
      <c r="G113" s="184"/>
      <c r="H113" s="184"/>
    </row>
    <row r="114" spans="1:9" s="183" customFormat="1" ht="15" customHeight="1" x14ac:dyDescent="0.2">
      <c r="A114" s="198" t="s">
        <v>242</v>
      </c>
      <c r="B114" s="198"/>
      <c r="C114" s="198"/>
      <c r="D114" s="198"/>
      <c r="E114" s="198"/>
      <c r="F114" s="198"/>
      <c r="G114" s="198"/>
      <c r="H114" s="198"/>
      <c r="I114" s="198"/>
    </row>
    <row r="115" spans="1:9" s="183" customFormat="1" ht="15" customHeight="1" x14ac:dyDescent="0.2">
      <c r="A115" s="198"/>
      <c r="B115" s="198"/>
      <c r="C115" s="198"/>
      <c r="D115" s="198"/>
      <c r="E115" s="198"/>
      <c r="F115" s="198"/>
      <c r="G115" s="198"/>
      <c r="H115" s="198"/>
      <c r="I115" s="198"/>
    </row>
    <row r="116" spans="1:9" s="183" customFormat="1" ht="15" customHeight="1" x14ac:dyDescent="0.2">
      <c r="A116" s="198"/>
      <c r="B116" s="198"/>
      <c r="C116" s="198"/>
      <c r="D116" s="198"/>
      <c r="E116" s="198"/>
      <c r="F116" s="198"/>
      <c r="G116" s="198"/>
      <c r="H116" s="198"/>
      <c r="I116" s="198"/>
    </row>
    <row r="117" spans="1:9" ht="14.25" customHeight="1" x14ac:dyDescent="0.2">
      <c r="A117" s="40"/>
      <c r="B117" s="40"/>
      <c r="C117" s="40"/>
      <c r="D117" s="40"/>
      <c r="E117" s="40"/>
      <c r="F117" s="40"/>
      <c r="G117" s="40"/>
      <c r="H117" s="40"/>
    </row>
    <row r="118" spans="1:9" ht="14.25" customHeight="1" x14ac:dyDescent="0.25">
      <c r="A118" s="30" t="s">
        <v>39</v>
      </c>
      <c r="B118" s="40"/>
      <c r="C118" s="40"/>
      <c r="D118" s="40"/>
      <c r="E118" s="40"/>
      <c r="F118" s="40"/>
      <c r="G118" s="40"/>
      <c r="H118" s="40"/>
    </row>
    <row r="119" spans="1:9" ht="14.25" customHeight="1" x14ac:dyDescent="0.2">
      <c r="A119" s="198" t="s">
        <v>142</v>
      </c>
      <c r="B119" s="198"/>
      <c r="C119" s="198"/>
      <c r="D119" s="198"/>
      <c r="E119" s="198"/>
      <c r="F119" s="198"/>
      <c r="G119" s="198"/>
      <c r="H119" s="198"/>
      <c r="I119" s="198"/>
    </row>
    <row r="120" spans="1:9" ht="14.25" customHeight="1" x14ac:dyDescent="0.2">
      <c r="A120" s="198"/>
      <c r="B120" s="198"/>
      <c r="C120" s="198"/>
      <c r="D120" s="198"/>
      <c r="E120" s="198"/>
      <c r="F120" s="198"/>
      <c r="G120" s="198"/>
      <c r="H120" s="198"/>
      <c r="I120" s="198"/>
    </row>
    <row r="121" spans="1:9" ht="14.25" customHeight="1" x14ac:dyDescent="0.2">
      <c r="A121" s="198"/>
      <c r="B121" s="198"/>
      <c r="C121" s="198"/>
      <c r="D121" s="198"/>
      <c r="E121" s="198"/>
      <c r="F121" s="198"/>
      <c r="G121" s="198"/>
      <c r="H121" s="198"/>
      <c r="I121" s="198"/>
    </row>
    <row r="122" spans="1:9" ht="14.25" customHeight="1" x14ac:dyDescent="0.2">
      <c r="A122" s="198"/>
      <c r="B122" s="198"/>
      <c r="C122" s="198"/>
      <c r="D122" s="198"/>
      <c r="E122" s="198"/>
      <c r="F122" s="198"/>
      <c r="G122" s="198"/>
      <c r="H122" s="198"/>
      <c r="I122" s="198"/>
    </row>
    <row r="123" spans="1:9" ht="14.25" customHeight="1" x14ac:dyDescent="0.2">
      <c r="A123" s="198"/>
      <c r="B123" s="198"/>
      <c r="C123" s="198"/>
      <c r="D123" s="198"/>
      <c r="E123" s="198"/>
      <c r="F123" s="198"/>
      <c r="G123" s="198"/>
      <c r="H123" s="198"/>
      <c r="I123" s="198"/>
    </row>
    <row r="124" spans="1:9" ht="14.25" customHeight="1" x14ac:dyDescent="0.2">
      <c r="A124" s="198" t="s">
        <v>86</v>
      </c>
      <c r="B124" s="198"/>
      <c r="C124" s="198"/>
      <c r="D124" s="198"/>
      <c r="E124" s="198"/>
      <c r="F124" s="198"/>
      <c r="G124" s="198"/>
      <c r="H124" s="198"/>
      <c r="I124" s="198"/>
    </row>
    <row r="125" spans="1:9" ht="14.25" customHeight="1" x14ac:dyDescent="0.2">
      <c r="A125" s="198"/>
      <c r="B125" s="198"/>
      <c r="C125" s="198"/>
      <c r="D125" s="198"/>
      <c r="E125" s="198"/>
      <c r="F125" s="198"/>
      <c r="G125" s="198"/>
      <c r="H125" s="198"/>
      <c r="I125" s="198"/>
    </row>
    <row r="126" spans="1:9" ht="14.25" customHeight="1" x14ac:dyDescent="0.2">
      <c r="A126" s="198"/>
      <c r="B126" s="198"/>
      <c r="C126" s="198"/>
      <c r="D126" s="198"/>
      <c r="E126" s="198"/>
      <c r="F126" s="198"/>
      <c r="G126" s="198"/>
      <c r="H126" s="198"/>
      <c r="I126" s="198"/>
    </row>
    <row r="127" spans="1:9" ht="14.25" customHeight="1" x14ac:dyDescent="0.2">
      <c r="A127" s="198"/>
      <c r="B127" s="198"/>
      <c r="C127" s="198"/>
      <c r="D127" s="198"/>
      <c r="E127" s="198"/>
      <c r="F127" s="198"/>
      <c r="G127" s="198"/>
      <c r="H127" s="198"/>
      <c r="I127" s="198"/>
    </row>
    <row r="128" spans="1:9" ht="14.25" customHeight="1" x14ac:dyDescent="0.2">
      <c r="A128" s="198"/>
      <c r="B128" s="198"/>
      <c r="C128" s="198"/>
      <c r="D128" s="198"/>
      <c r="E128" s="198"/>
      <c r="F128" s="198"/>
      <c r="G128" s="198"/>
      <c r="H128" s="198"/>
      <c r="I128" s="198"/>
    </row>
    <row r="129" spans="1:9" ht="14.25" customHeight="1" x14ac:dyDescent="0.25">
      <c r="A129" s="43" t="s">
        <v>40</v>
      </c>
      <c r="B129" s="42"/>
      <c r="C129" s="42"/>
      <c r="D129" s="42"/>
      <c r="E129" s="42"/>
      <c r="F129" s="42"/>
    </row>
    <row r="130" spans="1:9" ht="14.25" customHeight="1" x14ac:dyDescent="0.25">
      <c r="A130" s="43"/>
      <c r="B130" s="42"/>
      <c r="C130" s="42"/>
      <c r="D130" s="42"/>
      <c r="E130" s="42"/>
      <c r="F130" s="42"/>
    </row>
    <row r="131" spans="1:9" ht="14.25" customHeight="1" x14ac:dyDescent="0.2">
      <c r="A131" s="198" t="s">
        <v>236</v>
      </c>
      <c r="B131" s="198"/>
      <c r="C131" s="198"/>
      <c r="D131" s="198"/>
      <c r="E131" s="198"/>
      <c r="F131" s="198"/>
      <c r="G131" s="198"/>
      <c r="H131" s="198"/>
      <c r="I131" s="198"/>
    </row>
    <row r="132" spans="1:9" ht="14.25" customHeight="1" x14ac:dyDescent="0.2">
      <c r="A132" s="198"/>
      <c r="B132" s="198"/>
      <c r="C132" s="198"/>
      <c r="D132" s="198"/>
      <c r="E132" s="198"/>
      <c r="F132" s="198"/>
      <c r="G132" s="198"/>
      <c r="H132" s="198"/>
      <c r="I132" s="198"/>
    </row>
    <row r="133" spans="1:9" ht="14.25" customHeight="1" x14ac:dyDescent="0.2">
      <c r="A133" s="198"/>
      <c r="B133" s="198"/>
      <c r="C133" s="198"/>
      <c r="D133" s="198"/>
      <c r="E133" s="198"/>
      <c r="F133" s="198"/>
      <c r="G133" s="198"/>
      <c r="H133" s="198"/>
      <c r="I133" s="198"/>
    </row>
    <row r="134" spans="1:9" ht="14.25" customHeight="1" x14ac:dyDescent="0.2">
      <c r="A134" s="198"/>
      <c r="B134" s="198"/>
      <c r="C134" s="198"/>
      <c r="D134" s="198"/>
      <c r="E134" s="198"/>
      <c r="F134" s="198"/>
      <c r="G134" s="198"/>
      <c r="H134" s="198"/>
      <c r="I134" s="198"/>
    </row>
    <row r="135" spans="1:9" ht="14.25" customHeight="1" x14ac:dyDescent="0.2">
      <c r="A135" s="198"/>
      <c r="B135" s="198"/>
      <c r="C135" s="198"/>
      <c r="D135" s="198"/>
      <c r="E135" s="198"/>
      <c r="F135" s="198"/>
      <c r="G135" s="198"/>
      <c r="H135" s="198"/>
      <c r="I135" s="198"/>
    </row>
    <row r="136" spans="1:9" ht="14.25" customHeight="1" x14ac:dyDescent="0.2">
      <c r="A136" s="198"/>
      <c r="B136" s="198"/>
      <c r="C136" s="198"/>
      <c r="D136" s="198"/>
      <c r="E136" s="198"/>
      <c r="F136" s="198"/>
      <c r="G136" s="198"/>
      <c r="H136" s="198"/>
      <c r="I136" s="198"/>
    </row>
    <row r="137" spans="1:9" ht="14.25" customHeight="1" x14ac:dyDescent="0.2">
      <c r="A137" s="198"/>
      <c r="B137" s="198"/>
      <c r="C137" s="198"/>
      <c r="D137" s="198"/>
      <c r="E137" s="198"/>
      <c r="F137" s="198"/>
      <c r="G137" s="198"/>
      <c r="H137" s="198"/>
      <c r="I137" s="198"/>
    </row>
    <row r="138" spans="1:9" ht="14.25" customHeight="1" x14ac:dyDescent="0.2">
      <c r="A138" s="198"/>
      <c r="B138" s="198"/>
      <c r="C138" s="198"/>
      <c r="D138" s="198"/>
      <c r="E138" s="198"/>
      <c r="F138" s="198"/>
      <c r="G138" s="198"/>
      <c r="H138" s="198"/>
      <c r="I138" s="198"/>
    </row>
    <row r="139" spans="1:9" ht="14.25" customHeight="1" x14ac:dyDescent="0.2">
      <c r="A139" s="198"/>
      <c r="B139" s="198"/>
      <c r="C139" s="198"/>
      <c r="D139" s="198"/>
      <c r="E139" s="198"/>
      <c r="F139" s="198"/>
      <c r="G139" s="198"/>
      <c r="H139" s="198"/>
      <c r="I139" s="198"/>
    </row>
    <row r="140" spans="1:9" ht="14.25" customHeight="1" x14ac:dyDescent="0.2">
      <c r="A140" s="198"/>
      <c r="B140" s="198"/>
      <c r="C140" s="198"/>
      <c r="D140" s="198"/>
      <c r="E140" s="198"/>
      <c r="F140" s="198"/>
      <c r="G140" s="198"/>
      <c r="H140" s="198"/>
      <c r="I140" s="198"/>
    </row>
    <row r="141" spans="1:9" ht="14.25" customHeight="1" x14ac:dyDescent="0.2">
      <c r="A141" s="198" t="s">
        <v>238</v>
      </c>
      <c r="B141" s="198"/>
      <c r="C141" s="198"/>
      <c r="D141" s="198"/>
      <c r="E141" s="198"/>
      <c r="F141" s="198"/>
      <c r="G141" s="198"/>
      <c r="H141" s="198"/>
      <c r="I141" s="198"/>
    </row>
    <row r="142" spans="1:9" ht="14.25" customHeight="1" x14ac:dyDescent="0.2">
      <c r="A142" s="198"/>
      <c r="B142" s="198"/>
      <c r="C142" s="198"/>
      <c r="D142" s="198"/>
      <c r="E142" s="198"/>
      <c r="F142" s="198"/>
      <c r="G142" s="198"/>
      <c r="H142" s="198"/>
      <c r="I142" s="198"/>
    </row>
    <row r="143" spans="1:9" ht="14.25" customHeight="1" x14ac:dyDescent="0.2">
      <c r="A143" s="198"/>
      <c r="B143" s="198"/>
      <c r="C143" s="198"/>
      <c r="D143" s="198"/>
      <c r="E143" s="198"/>
      <c r="F143" s="198"/>
      <c r="G143" s="198"/>
      <c r="H143" s="198"/>
      <c r="I143" s="198"/>
    </row>
    <row r="144" spans="1:9" ht="14.25" customHeight="1" x14ac:dyDescent="0.2">
      <c r="A144" s="198"/>
      <c r="B144" s="198"/>
      <c r="C144" s="198"/>
      <c r="D144" s="198"/>
      <c r="E144" s="198"/>
      <c r="F144" s="198"/>
      <c r="G144" s="198"/>
      <c r="H144" s="198"/>
      <c r="I144" s="198"/>
    </row>
    <row r="145" spans="1:9" ht="14.25" customHeight="1" x14ac:dyDescent="0.2">
      <c r="A145" s="199" t="s">
        <v>199</v>
      </c>
      <c r="B145" s="199"/>
      <c r="C145" s="199"/>
      <c r="D145" s="199"/>
      <c r="E145" s="199"/>
      <c r="F145" s="199"/>
      <c r="G145" s="199"/>
      <c r="H145" s="199"/>
      <c r="I145" s="199"/>
    </row>
    <row r="146" spans="1:9" ht="14.25" customHeight="1" x14ac:dyDescent="0.2">
      <c r="A146" s="199"/>
      <c r="B146" s="199"/>
      <c r="C146" s="199"/>
      <c r="D146" s="199"/>
      <c r="E146" s="199"/>
      <c r="F146" s="199"/>
      <c r="G146" s="199"/>
      <c r="H146" s="199"/>
      <c r="I146" s="199"/>
    </row>
    <row r="147" spans="1:9" ht="27" customHeight="1" x14ac:dyDescent="0.2">
      <c r="A147" s="82"/>
      <c r="B147" s="82"/>
      <c r="C147" s="82"/>
      <c r="D147" s="82"/>
      <c r="E147" s="82"/>
      <c r="F147" s="82"/>
      <c r="G147" s="82"/>
      <c r="H147" s="82"/>
    </row>
    <row r="148" spans="1:9" ht="14.25" customHeight="1" x14ac:dyDescent="0.25">
      <c r="A148" s="43" t="s">
        <v>41</v>
      </c>
      <c r="B148" s="42"/>
      <c r="C148" s="42"/>
      <c r="D148" s="42"/>
      <c r="E148" s="42"/>
      <c r="F148" s="42"/>
    </row>
    <row r="149" spans="1:9" ht="14.25" customHeight="1" x14ac:dyDescent="0.25">
      <c r="A149" s="43"/>
      <c r="B149" s="42"/>
      <c r="C149" s="42"/>
      <c r="D149" s="42"/>
      <c r="E149" s="42"/>
      <c r="F149" s="42"/>
    </row>
    <row r="150" spans="1:9" ht="14.25" customHeight="1" x14ac:dyDescent="0.2">
      <c r="A150" s="200" t="s">
        <v>200</v>
      </c>
      <c r="B150" s="200"/>
      <c r="C150" s="200"/>
      <c r="D150" s="200"/>
      <c r="E150" s="200"/>
      <c r="F150" s="200"/>
      <c r="G150" s="200"/>
      <c r="H150" s="200"/>
      <c r="I150" s="200"/>
    </row>
    <row r="151" spans="1:9" ht="6.95" customHeight="1" x14ac:dyDescent="0.2">
      <c r="A151" s="41"/>
      <c r="B151" s="41"/>
      <c r="C151" s="41"/>
      <c r="D151" s="41"/>
      <c r="E151" s="41"/>
      <c r="F151" s="41"/>
      <c r="G151" s="41"/>
      <c r="H151" s="41"/>
    </row>
    <row r="152" spans="1:9" ht="14.25" customHeight="1" x14ac:dyDescent="0.2">
      <c r="A152" s="201" t="s">
        <v>42</v>
      </c>
      <c r="B152" s="201"/>
      <c r="C152" s="201"/>
      <c r="D152" s="201"/>
      <c r="E152" s="201"/>
      <c r="F152" s="201"/>
      <c r="G152" s="201"/>
      <c r="H152" s="201"/>
      <c r="I152" s="201"/>
    </row>
    <row r="153" spans="1:9" ht="6.95" customHeight="1" x14ac:dyDescent="0.2">
      <c r="A153" s="40"/>
      <c r="B153" s="40"/>
      <c r="C153" s="40"/>
      <c r="D153" s="40"/>
      <c r="E153" s="40"/>
      <c r="F153" s="40"/>
      <c r="G153" s="40"/>
      <c r="H153" s="40"/>
    </row>
    <row r="154" spans="1:9" ht="14.25" customHeight="1" x14ac:dyDescent="0.2">
      <c r="A154" s="201" t="s">
        <v>43</v>
      </c>
      <c r="B154" s="201"/>
      <c r="C154" s="201"/>
      <c r="D154" s="201"/>
      <c r="E154" s="201"/>
      <c r="F154" s="201"/>
      <c r="G154" s="201"/>
      <c r="H154" s="201"/>
      <c r="I154" s="201"/>
    </row>
    <row r="155" spans="1:9" ht="6.95" customHeight="1" x14ac:dyDescent="0.2"/>
    <row r="156" spans="1:9" ht="14.25" customHeight="1" x14ac:dyDescent="0.2">
      <c r="A156" s="202" t="s">
        <v>243</v>
      </c>
      <c r="B156" s="202"/>
      <c r="C156" s="202"/>
      <c r="D156" s="202"/>
      <c r="E156" s="202"/>
      <c r="F156" s="202"/>
      <c r="G156" s="202"/>
      <c r="H156" s="202"/>
      <c r="I156" s="202"/>
    </row>
    <row r="157" spans="1:9" ht="14.25" customHeight="1" x14ac:dyDescent="0.2">
      <c r="A157" s="202"/>
      <c r="B157" s="202"/>
      <c r="C157" s="202"/>
      <c r="D157" s="202"/>
      <c r="E157" s="202"/>
      <c r="F157" s="202"/>
      <c r="G157" s="202"/>
      <c r="H157" s="202"/>
      <c r="I157" s="202"/>
    </row>
    <row r="158" spans="1:9" ht="6.95" customHeight="1" x14ac:dyDescent="0.2"/>
    <row r="159" spans="1:9" ht="14.25" customHeight="1" x14ac:dyDescent="0.2">
      <c r="A159" s="202" t="s">
        <v>44</v>
      </c>
      <c r="B159" s="202"/>
      <c r="C159" s="202"/>
      <c r="D159" s="202"/>
      <c r="E159" s="202"/>
      <c r="F159" s="202"/>
      <c r="G159" s="202"/>
      <c r="H159" s="202"/>
      <c r="I159" s="202"/>
    </row>
    <row r="160" spans="1:9" ht="6.95" customHeight="1" x14ac:dyDescent="0.2">
      <c r="A160" s="28" t="s">
        <v>45</v>
      </c>
    </row>
    <row r="161" spans="1:9" ht="14.25" customHeight="1" x14ac:dyDescent="0.2">
      <c r="A161" s="202" t="s">
        <v>155</v>
      </c>
      <c r="B161" s="202"/>
      <c r="C161" s="202"/>
      <c r="D161" s="202"/>
      <c r="E161" s="202"/>
      <c r="F161" s="202"/>
      <c r="G161" s="202"/>
      <c r="H161" s="202"/>
      <c r="I161" s="202"/>
    </row>
    <row r="162" spans="1:9" ht="14.25" customHeight="1" x14ac:dyDescent="0.2">
      <c r="A162" s="202"/>
      <c r="B162" s="202"/>
      <c r="C162" s="202"/>
      <c r="D162" s="202"/>
      <c r="E162" s="202"/>
      <c r="F162" s="202"/>
      <c r="G162" s="202"/>
      <c r="H162" s="202"/>
      <c r="I162" s="202"/>
    </row>
    <row r="163" spans="1:9" ht="27" customHeight="1" x14ac:dyDescent="0.2">
      <c r="A163" s="82"/>
      <c r="B163" s="82"/>
      <c r="C163" s="82"/>
      <c r="D163" s="82"/>
      <c r="E163" s="82"/>
      <c r="F163" s="82"/>
      <c r="G163" s="82"/>
      <c r="H163" s="82"/>
    </row>
    <row r="164" spans="1:9" ht="14.25" customHeight="1" x14ac:dyDescent="0.25">
      <c r="A164" s="39" t="s">
        <v>46</v>
      </c>
      <c r="B164" s="35"/>
      <c r="C164" s="35"/>
      <c r="D164" s="35"/>
      <c r="E164" s="35"/>
      <c r="F164" s="35"/>
      <c r="G164" s="35"/>
      <c r="H164" s="35"/>
    </row>
    <row r="165" spans="1:9" ht="14.25" customHeight="1" x14ac:dyDescent="0.25">
      <c r="A165" s="39"/>
      <c r="B165" s="35"/>
      <c r="C165" s="35"/>
      <c r="D165" s="35"/>
      <c r="E165" s="35"/>
      <c r="F165" s="35"/>
      <c r="G165" s="35"/>
      <c r="H165" s="35"/>
    </row>
    <row r="166" spans="1:9" ht="14.25" customHeight="1" x14ac:dyDescent="0.2">
      <c r="A166" s="38" t="s">
        <v>139</v>
      </c>
      <c r="B166" s="36"/>
      <c r="C166" s="36"/>
      <c r="D166" s="36"/>
      <c r="E166" s="35"/>
      <c r="G166" s="35" t="s">
        <v>47</v>
      </c>
      <c r="H166" s="35"/>
    </row>
    <row r="167" spans="1:9" ht="14.25" customHeight="1" x14ac:dyDescent="0.2">
      <c r="A167" s="35" t="s">
        <v>138</v>
      </c>
      <c r="B167" s="36"/>
      <c r="C167" s="36"/>
      <c r="D167" s="36"/>
      <c r="E167" s="35"/>
      <c r="G167" s="35" t="s">
        <v>83</v>
      </c>
      <c r="H167" s="35"/>
    </row>
    <row r="168" spans="1:9" ht="14.25" customHeight="1" x14ac:dyDescent="0.2">
      <c r="A168" s="35"/>
      <c r="B168" s="35"/>
      <c r="C168" s="35"/>
      <c r="D168" s="35"/>
      <c r="E168" s="35"/>
      <c r="G168" s="35" t="s">
        <v>84</v>
      </c>
      <c r="H168" s="35"/>
    </row>
    <row r="169" spans="1:9" ht="14.25" customHeight="1" x14ac:dyDescent="0.2">
      <c r="A169" s="36"/>
      <c r="B169" s="36"/>
      <c r="C169" s="36"/>
      <c r="D169" s="36"/>
      <c r="E169" s="36"/>
      <c r="F169" s="36"/>
      <c r="G169" s="36"/>
      <c r="H169" s="36"/>
    </row>
    <row r="170" spans="1:9" ht="14.25" customHeight="1" x14ac:dyDescent="0.2">
      <c r="A170" s="28" t="s">
        <v>85</v>
      </c>
      <c r="B170" s="37"/>
      <c r="C170" s="37"/>
      <c r="D170" s="37"/>
      <c r="E170" s="37"/>
      <c r="G170" s="28" t="s">
        <v>48</v>
      </c>
      <c r="H170" s="36"/>
    </row>
    <row r="171" spans="1:9" ht="14.25" customHeight="1" x14ac:dyDescent="0.2">
      <c r="A171" s="36"/>
      <c r="B171" s="36"/>
      <c r="C171" s="36"/>
      <c r="D171" s="36"/>
      <c r="E171" s="36"/>
      <c r="G171" s="35" t="s">
        <v>50</v>
      </c>
      <c r="H171" s="36"/>
    </row>
    <row r="172" spans="1:9" ht="14.25" customHeight="1" x14ac:dyDescent="0.2">
      <c r="A172" s="36"/>
      <c r="B172" s="36"/>
      <c r="C172" s="36"/>
      <c r="D172" s="36"/>
      <c r="E172" s="36"/>
      <c r="G172" s="35"/>
      <c r="H172" s="36"/>
    </row>
    <row r="173" spans="1:9" s="34" customFormat="1" ht="14.25" customHeight="1" x14ac:dyDescent="0.2">
      <c r="A173" s="170" t="s">
        <v>234</v>
      </c>
      <c r="B173" s="170"/>
      <c r="C173" s="170"/>
      <c r="D173" s="170"/>
      <c r="E173" s="170"/>
      <c r="G173" s="170" t="s">
        <v>235</v>
      </c>
      <c r="H173" s="170"/>
    </row>
    <row r="174" spans="1:9" ht="27" customHeight="1" x14ac:dyDescent="0.2">
      <c r="A174" s="35"/>
      <c r="B174" s="35"/>
      <c r="C174" s="35"/>
      <c r="D174" s="35"/>
      <c r="E174" s="35"/>
      <c r="F174" s="35"/>
      <c r="G174" s="35"/>
      <c r="H174" s="35"/>
    </row>
    <row r="175" spans="1:9" ht="14.25" customHeight="1" x14ac:dyDescent="0.25">
      <c r="A175" s="30" t="s">
        <v>49</v>
      </c>
    </row>
    <row r="176" spans="1:9" ht="14.25" customHeight="1" x14ac:dyDescent="0.25">
      <c r="A176" s="30"/>
    </row>
    <row r="177" spans="1:9" ht="14.25" customHeight="1" x14ac:dyDescent="0.2">
      <c r="A177" s="198" t="s">
        <v>156</v>
      </c>
      <c r="B177" s="198"/>
      <c r="C177" s="198"/>
      <c r="D177" s="198"/>
      <c r="E177" s="198"/>
      <c r="F177" s="198"/>
      <c r="G177" s="198"/>
      <c r="H177" s="198"/>
      <c r="I177" s="198"/>
    </row>
    <row r="178" spans="1:9" ht="14.25" customHeight="1" x14ac:dyDescent="0.2">
      <c r="A178" s="198"/>
      <c r="B178" s="198"/>
      <c r="C178" s="198"/>
      <c r="D178" s="198"/>
      <c r="E178" s="198"/>
      <c r="F178" s="198"/>
      <c r="G178" s="198"/>
      <c r="H178" s="198"/>
      <c r="I178" s="198"/>
    </row>
    <row r="179" spans="1:9" ht="14.25" customHeight="1" x14ac:dyDescent="0.2"/>
    <row r="180" spans="1:9" ht="14.25" customHeight="1" x14ac:dyDescent="0.2"/>
    <row r="181" spans="1:9" ht="14.25" customHeight="1" x14ac:dyDescent="0.2"/>
    <row r="182" spans="1:9" ht="14.25" customHeight="1" x14ac:dyDescent="0.2"/>
    <row r="183" spans="1:9" ht="14.25" customHeight="1" x14ac:dyDescent="0.2"/>
    <row r="184" spans="1:9" ht="14.25" customHeight="1" x14ac:dyDescent="0.2"/>
    <row r="185" spans="1:9" ht="14.25" customHeight="1" x14ac:dyDescent="0.2"/>
    <row r="186" spans="1:9" ht="14.25" customHeight="1" x14ac:dyDescent="0.2"/>
    <row r="187" spans="1:9" ht="14.25" customHeight="1" x14ac:dyDescent="0.2"/>
    <row r="188" spans="1:9" ht="14.25" customHeight="1" x14ac:dyDescent="0.2"/>
    <row r="189" spans="1:9" ht="14.25" customHeight="1" x14ac:dyDescent="0.2"/>
    <row r="190" spans="1:9" ht="14.25" customHeight="1" x14ac:dyDescent="0.2"/>
    <row r="191" spans="1:9" ht="14.25" customHeight="1" x14ac:dyDescent="0.2"/>
    <row r="192" spans="1:9"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sheetData>
  <mergeCells count="33">
    <mergeCell ref="A56:I62"/>
    <mergeCell ref="A3:I10"/>
    <mergeCell ref="A12:I14"/>
    <mergeCell ref="A15:I17"/>
    <mergeCell ref="A19:I21"/>
    <mergeCell ref="A22:I26"/>
    <mergeCell ref="A28:I36"/>
    <mergeCell ref="A38:I39"/>
    <mergeCell ref="A41:I45"/>
    <mergeCell ref="A46:I48"/>
    <mergeCell ref="A50:I52"/>
    <mergeCell ref="A53:I54"/>
    <mergeCell ref="A124:I128"/>
    <mergeCell ref="A64:I70"/>
    <mergeCell ref="A72:I73"/>
    <mergeCell ref="A75:I75"/>
    <mergeCell ref="A77:I80"/>
    <mergeCell ref="A82:I85"/>
    <mergeCell ref="A91:I97"/>
    <mergeCell ref="A119:I123"/>
    <mergeCell ref="A100:I108"/>
    <mergeCell ref="A110:I112"/>
    <mergeCell ref="A114:I116"/>
    <mergeCell ref="A154:I154"/>
    <mergeCell ref="A159:I159"/>
    <mergeCell ref="A161:I162"/>
    <mergeCell ref="A177:I178"/>
    <mergeCell ref="A156:I157"/>
    <mergeCell ref="A131:I140"/>
    <mergeCell ref="A141:I144"/>
    <mergeCell ref="A145:I146"/>
    <mergeCell ref="A150:I150"/>
    <mergeCell ref="A152:I152"/>
  </mergeCells>
  <pageMargins left="0.55118110236220474" right="0.55118110236220474" top="0.98425196850393704" bottom="0.59055118110236227" header="0.51181102362204722" footer="0"/>
  <pageSetup paperSize="9" firstPageNumber="3" fitToHeight="0" orientation="portrait" useFirstPageNumber="1" r:id="rId1"/>
  <headerFooter differentFirst="1" scaleWithDoc="0" alignWithMargins="0">
    <oddHeader>&amp;C&amp;9- &amp;P -</oddHeader>
  </headerFooter>
  <rowBreaks count="2" manualBreakCount="2">
    <brk id="87" max="8" man="1"/>
    <brk id="12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baseColWidth="10" defaultRowHeight="12.75" x14ac:dyDescent="0.2"/>
  <cols>
    <col min="1" max="5" width="4.7109375" style="97" customWidth="1"/>
    <col min="6" max="6" width="4.85546875" style="97" customWidth="1"/>
    <col min="7" max="9" width="17" style="97" customWidth="1"/>
    <col min="10" max="10" width="12.7109375" style="97" customWidth="1"/>
    <col min="11" max="252" width="11.42578125" style="97"/>
    <col min="253" max="253" width="2.28515625" style="97" customWidth="1"/>
    <col min="254" max="259" width="4.85546875" style="97" customWidth="1"/>
    <col min="260" max="263" width="11.42578125" style="97"/>
    <col min="264" max="264" width="2.28515625" style="97" customWidth="1"/>
    <col min="265" max="508" width="11.42578125" style="97"/>
    <col min="509" max="509" width="2.28515625" style="97" customWidth="1"/>
    <col min="510" max="515" width="4.85546875" style="97" customWidth="1"/>
    <col min="516" max="519" width="11.42578125" style="97"/>
    <col min="520" max="520" width="2.28515625" style="97" customWidth="1"/>
    <col min="521" max="764" width="11.42578125" style="97"/>
    <col min="765" max="765" width="2.28515625" style="97" customWidth="1"/>
    <col min="766" max="771" width="4.85546875" style="97" customWidth="1"/>
    <col min="772" max="775" width="11.42578125" style="97"/>
    <col min="776" max="776" width="2.28515625" style="97" customWidth="1"/>
    <col min="777" max="1020" width="11.42578125" style="97"/>
    <col min="1021" max="1021" width="2.28515625" style="97" customWidth="1"/>
    <col min="1022" max="1027" width="4.85546875" style="97" customWidth="1"/>
    <col min="1028" max="1031" width="11.42578125" style="97"/>
    <col min="1032" max="1032" width="2.28515625" style="97" customWidth="1"/>
    <col min="1033" max="1276" width="11.42578125" style="97"/>
    <col min="1277" max="1277" width="2.28515625" style="97" customWidth="1"/>
    <col min="1278" max="1283" width="4.85546875" style="97" customWidth="1"/>
    <col min="1284" max="1287" width="11.42578125" style="97"/>
    <col min="1288" max="1288" width="2.28515625" style="97" customWidth="1"/>
    <col min="1289" max="1532" width="11.42578125" style="97"/>
    <col min="1533" max="1533" width="2.28515625" style="97" customWidth="1"/>
    <col min="1534" max="1539" width="4.85546875" style="97" customWidth="1"/>
    <col min="1540" max="1543" width="11.42578125" style="97"/>
    <col min="1544" max="1544" width="2.28515625" style="97" customWidth="1"/>
    <col min="1545" max="1788" width="11.42578125" style="97"/>
    <col min="1789" max="1789" width="2.28515625" style="97" customWidth="1"/>
    <col min="1790" max="1795" width="4.85546875" style="97" customWidth="1"/>
    <col min="1796" max="1799" width="11.42578125" style="97"/>
    <col min="1800" max="1800" width="2.28515625" style="97" customWidth="1"/>
    <col min="1801" max="2044" width="11.42578125" style="97"/>
    <col min="2045" max="2045" width="2.28515625" style="97" customWidth="1"/>
    <col min="2046" max="2051" width="4.85546875" style="97" customWidth="1"/>
    <col min="2052" max="2055" width="11.42578125" style="97"/>
    <col min="2056" max="2056" width="2.28515625" style="97" customWidth="1"/>
    <col min="2057" max="2300" width="11.42578125" style="97"/>
    <col min="2301" max="2301" width="2.28515625" style="97" customWidth="1"/>
    <col min="2302" max="2307" width="4.85546875" style="97" customWidth="1"/>
    <col min="2308" max="2311" width="11.42578125" style="97"/>
    <col min="2312" max="2312" width="2.28515625" style="97" customWidth="1"/>
    <col min="2313" max="2556" width="11.42578125" style="97"/>
    <col min="2557" max="2557" width="2.28515625" style="97" customWidth="1"/>
    <col min="2558" max="2563" width="4.85546875" style="97" customWidth="1"/>
    <col min="2564" max="2567" width="11.42578125" style="97"/>
    <col min="2568" max="2568" width="2.28515625" style="97" customWidth="1"/>
    <col min="2569" max="2812" width="11.42578125" style="97"/>
    <col min="2813" max="2813" width="2.28515625" style="97" customWidth="1"/>
    <col min="2814" max="2819" width="4.85546875" style="97" customWidth="1"/>
    <col min="2820" max="2823" width="11.42578125" style="97"/>
    <col min="2824" max="2824" width="2.28515625" style="97" customWidth="1"/>
    <col min="2825" max="3068" width="11.42578125" style="97"/>
    <col min="3069" max="3069" width="2.28515625" style="97" customWidth="1"/>
    <col min="3070" max="3075" width="4.85546875" style="97" customWidth="1"/>
    <col min="3076" max="3079" width="11.42578125" style="97"/>
    <col min="3080" max="3080" width="2.28515625" style="97" customWidth="1"/>
    <col min="3081" max="3324" width="11.42578125" style="97"/>
    <col min="3325" max="3325" width="2.28515625" style="97" customWidth="1"/>
    <col min="3326" max="3331" width="4.85546875" style="97" customWidth="1"/>
    <col min="3332" max="3335" width="11.42578125" style="97"/>
    <col min="3336" max="3336" width="2.28515625" style="97" customWidth="1"/>
    <col min="3337" max="3580" width="11.42578125" style="97"/>
    <col min="3581" max="3581" width="2.28515625" style="97" customWidth="1"/>
    <col min="3582" max="3587" width="4.85546875" style="97" customWidth="1"/>
    <col min="3588" max="3591" width="11.42578125" style="97"/>
    <col min="3592" max="3592" width="2.28515625" style="97" customWidth="1"/>
    <col min="3593" max="3836" width="11.42578125" style="97"/>
    <col min="3837" max="3837" width="2.28515625" style="97" customWidth="1"/>
    <col min="3838" max="3843" width="4.85546875" style="97" customWidth="1"/>
    <col min="3844" max="3847" width="11.42578125" style="97"/>
    <col min="3848" max="3848" width="2.28515625" style="97" customWidth="1"/>
    <col min="3849" max="4092" width="11.42578125" style="97"/>
    <col min="4093" max="4093" width="2.28515625" style="97" customWidth="1"/>
    <col min="4094" max="4099" width="4.85546875" style="97" customWidth="1"/>
    <col min="4100" max="4103" width="11.42578125" style="97"/>
    <col min="4104" max="4104" width="2.28515625" style="97" customWidth="1"/>
    <col min="4105" max="4348" width="11.42578125" style="97"/>
    <col min="4349" max="4349" width="2.28515625" style="97" customWidth="1"/>
    <col min="4350" max="4355" width="4.85546875" style="97" customWidth="1"/>
    <col min="4356" max="4359" width="11.42578125" style="97"/>
    <col min="4360" max="4360" width="2.28515625" style="97" customWidth="1"/>
    <col min="4361" max="4604" width="11.42578125" style="97"/>
    <col min="4605" max="4605" width="2.28515625" style="97" customWidth="1"/>
    <col min="4606" max="4611" width="4.85546875" style="97" customWidth="1"/>
    <col min="4612" max="4615" width="11.42578125" style="97"/>
    <col min="4616" max="4616" width="2.28515625" style="97" customWidth="1"/>
    <col min="4617" max="4860" width="11.42578125" style="97"/>
    <col min="4861" max="4861" width="2.28515625" style="97" customWidth="1"/>
    <col min="4862" max="4867" width="4.85546875" style="97" customWidth="1"/>
    <col min="4868" max="4871" width="11.42578125" style="97"/>
    <col min="4872" max="4872" width="2.28515625" style="97" customWidth="1"/>
    <col min="4873" max="5116" width="11.42578125" style="97"/>
    <col min="5117" max="5117" width="2.28515625" style="97" customWidth="1"/>
    <col min="5118" max="5123" width="4.85546875" style="97" customWidth="1"/>
    <col min="5124" max="5127" width="11.42578125" style="97"/>
    <col min="5128" max="5128" width="2.28515625" style="97" customWidth="1"/>
    <col min="5129" max="5372" width="11.42578125" style="97"/>
    <col min="5373" max="5373" width="2.28515625" style="97" customWidth="1"/>
    <col min="5374" max="5379" width="4.85546875" style="97" customWidth="1"/>
    <col min="5380" max="5383" width="11.42578125" style="97"/>
    <col min="5384" max="5384" width="2.28515625" style="97" customWidth="1"/>
    <col min="5385" max="5628" width="11.42578125" style="97"/>
    <col min="5629" max="5629" width="2.28515625" style="97" customWidth="1"/>
    <col min="5630" max="5635" width="4.85546875" style="97" customWidth="1"/>
    <col min="5636" max="5639" width="11.42578125" style="97"/>
    <col min="5640" max="5640" width="2.28515625" style="97" customWidth="1"/>
    <col min="5641" max="5884" width="11.42578125" style="97"/>
    <col min="5885" max="5885" width="2.28515625" style="97" customWidth="1"/>
    <col min="5886" max="5891" width="4.85546875" style="97" customWidth="1"/>
    <col min="5892" max="5895" width="11.42578125" style="97"/>
    <col min="5896" max="5896" width="2.28515625" style="97" customWidth="1"/>
    <col min="5897" max="6140" width="11.42578125" style="97"/>
    <col min="6141" max="6141" width="2.28515625" style="97" customWidth="1"/>
    <col min="6142" max="6147" width="4.85546875" style="97" customWidth="1"/>
    <col min="6148" max="6151" width="11.42578125" style="97"/>
    <col min="6152" max="6152" width="2.28515625" style="97" customWidth="1"/>
    <col min="6153" max="6396" width="11.42578125" style="97"/>
    <col min="6397" max="6397" width="2.28515625" style="97" customWidth="1"/>
    <col min="6398" max="6403" width="4.85546875" style="97" customWidth="1"/>
    <col min="6404" max="6407" width="11.42578125" style="97"/>
    <col min="6408" max="6408" width="2.28515625" style="97" customWidth="1"/>
    <col min="6409" max="6652" width="11.42578125" style="97"/>
    <col min="6653" max="6653" width="2.28515625" style="97" customWidth="1"/>
    <col min="6654" max="6659" width="4.85546875" style="97" customWidth="1"/>
    <col min="6660" max="6663" width="11.42578125" style="97"/>
    <col min="6664" max="6664" width="2.28515625" style="97" customWidth="1"/>
    <col min="6665" max="6908" width="11.42578125" style="97"/>
    <col min="6909" max="6909" width="2.28515625" style="97" customWidth="1"/>
    <col min="6910" max="6915" width="4.85546875" style="97" customWidth="1"/>
    <col min="6916" max="6919" width="11.42578125" style="97"/>
    <col min="6920" max="6920" width="2.28515625" style="97" customWidth="1"/>
    <col min="6921" max="7164" width="11.42578125" style="97"/>
    <col min="7165" max="7165" width="2.28515625" style="97" customWidth="1"/>
    <col min="7166" max="7171" width="4.85546875" style="97" customWidth="1"/>
    <col min="7172" max="7175" width="11.42578125" style="97"/>
    <col min="7176" max="7176" width="2.28515625" style="97" customWidth="1"/>
    <col min="7177" max="7420" width="11.42578125" style="97"/>
    <col min="7421" max="7421" width="2.28515625" style="97" customWidth="1"/>
    <col min="7422" max="7427" width="4.85546875" style="97" customWidth="1"/>
    <col min="7428" max="7431" width="11.42578125" style="97"/>
    <col min="7432" max="7432" width="2.28515625" style="97" customWidth="1"/>
    <col min="7433" max="7676" width="11.42578125" style="97"/>
    <col min="7677" max="7677" width="2.28515625" style="97" customWidth="1"/>
    <col min="7678" max="7683" width="4.85546875" style="97" customWidth="1"/>
    <col min="7684" max="7687" width="11.42578125" style="97"/>
    <col min="7688" max="7688" width="2.28515625" style="97" customWidth="1"/>
    <col min="7689" max="7932" width="11.42578125" style="97"/>
    <col min="7933" max="7933" width="2.28515625" style="97" customWidth="1"/>
    <col min="7934" max="7939" width="4.85546875" style="97" customWidth="1"/>
    <col min="7940" max="7943" width="11.42578125" style="97"/>
    <col min="7944" max="7944" width="2.28515625" style="97" customWidth="1"/>
    <col min="7945" max="8188" width="11.42578125" style="97"/>
    <col min="8189" max="8189" width="2.28515625" style="97" customWidth="1"/>
    <col min="8190" max="8195" width="4.85546875" style="97" customWidth="1"/>
    <col min="8196" max="8199" width="11.42578125" style="97"/>
    <col min="8200" max="8200" width="2.28515625" style="97" customWidth="1"/>
    <col min="8201" max="8444" width="11.42578125" style="97"/>
    <col min="8445" max="8445" width="2.28515625" style="97" customWidth="1"/>
    <col min="8446" max="8451" width="4.85546875" style="97" customWidth="1"/>
    <col min="8452" max="8455" width="11.42578125" style="97"/>
    <col min="8456" max="8456" width="2.28515625" style="97" customWidth="1"/>
    <col min="8457" max="8700" width="11.42578125" style="97"/>
    <col min="8701" max="8701" width="2.28515625" style="97" customWidth="1"/>
    <col min="8702" max="8707" width="4.85546875" style="97" customWidth="1"/>
    <col min="8708" max="8711" width="11.42578125" style="97"/>
    <col min="8712" max="8712" width="2.28515625" style="97" customWidth="1"/>
    <col min="8713" max="8956" width="11.42578125" style="97"/>
    <col min="8957" max="8957" width="2.28515625" style="97" customWidth="1"/>
    <col min="8958" max="8963" width="4.85546875" style="97" customWidth="1"/>
    <col min="8964" max="8967" width="11.42578125" style="97"/>
    <col min="8968" max="8968" width="2.28515625" style="97" customWidth="1"/>
    <col min="8969" max="9212" width="11.42578125" style="97"/>
    <col min="9213" max="9213" width="2.28515625" style="97" customWidth="1"/>
    <col min="9214" max="9219" width="4.85546875" style="97" customWidth="1"/>
    <col min="9220" max="9223" width="11.42578125" style="97"/>
    <col min="9224" max="9224" width="2.28515625" style="97" customWidth="1"/>
    <col min="9225" max="9468" width="11.42578125" style="97"/>
    <col min="9469" max="9469" width="2.28515625" style="97" customWidth="1"/>
    <col min="9470" max="9475" width="4.85546875" style="97" customWidth="1"/>
    <col min="9476" max="9479" width="11.42578125" style="97"/>
    <col min="9480" max="9480" width="2.28515625" style="97" customWidth="1"/>
    <col min="9481" max="9724" width="11.42578125" style="97"/>
    <col min="9725" max="9725" width="2.28515625" style="97" customWidth="1"/>
    <col min="9726" max="9731" width="4.85546875" style="97" customWidth="1"/>
    <col min="9732" max="9735" width="11.42578125" style="97"/>
    <col min="9736" max="9736" width="2.28515625" style="97" customWidth="1"/>
    <col min="9737" max="9980" width="11.42578125" style="97"/>
    <col min="9981" max="9981" width="2.28515625" style="97" customWidth="1"/>
    <col min="9982" max="9987" width="4.85546875" style="97" customWidth="1"/>
    <col min="9988" max="9991" width="11.42578125" style="97"/>
    <col min="9992" max="9992" width="2.28515625" style="97" customWidth="1"/>
    <col min="9993" max="10236" width="11.42578125" style="97"/>
    <col min="10237" max="10237" width="2.28515625" style="97" customWidth="1"/>
    <col min="10238" max="10243" width="4.85546875" style="97" customWidth="1"/>
    <col min="10244" max="10247" width="11.42578125" style="97"/>
    <col min="10248" max="10248" width="2.28515625" style="97" customWidth="1"/>
    <col min="10249" max="10492" width="11.42578125" style="97"/>
    <col min="10493" max="10493" width="2.28515625" style="97" customWidth="1"/>
    <col min="10494" max="10499" width="4.85546875" style="97" customWidth="1"/>
    <col min="10500" max="10503" width="11.42578125" style="97"/>
    <col min="10504" max="10504" width="2.28515625" style="97" customWidth="1"/>
    <col min="10505" max="10748" width="11.42578125" style="97"/>
    <col min="10749" max="10749" width="2.28515625" style="97" customWidth="1"/>
    <col min="10750" max="10755" width="4.85546875" style="97" customWidth="1"/>
    <col min="10756" max="10759" width="11.42578125" style="97"/>
    <col min="10760" max="10760" width="2.28515625" style="97" customWidth="1"/>
    <col min="10761" max="11004" width="11.42578125" style="97"/>
    <col min="11005" max="11005" width="2.28515625" style="97" customWidth="1"/>
    <col min="11006" max="11011" width="4.85546875" style="97" customWidth="1"/>
    <col min="11012" max="11015" width="11.42578125" style="97"/>
    <col min="11016" max="11016" width="2.28515625" style="97" customWidth="1"/>
    <col min="11017" max="11260" width="11.42578125" style="97"/>
    <col min="11261" max="11261" width="2.28515625" style="97" customWidth="1"/>
    <col min="11262" max="11267" width="4.85546875" style="97" customWidth="1"/>
    <col min="11268" max="11271" width="11.42578125" style="97"/>
    <col min="11272" max="11272" width="2.28515625" style="97" customWidth="1"/>
    <col min="11273" max="11516" width="11.42578125" style="97"/>
    <col min="11517" max="11517" width="2.28515625" style="97" customWidth="1"/>
    <col min="11518" max="11523" width="4.85546875" style="97" customWidth="1"/>
    <col min="11524" max="11527" width="11.42578125" style="97"/>
    <col min="11528" max="11528" width="2.28515625" style="97" customWidth="1"/>
    <col min="11529" max="11772" width="11.42578125" style="97"/>
    <col min="11773" max="11773" width="2.28515625" style="97" customWidth="1"/>
    <col min="11774" max="11779" width="4.85546875" style="97" customWidth="1"/>
    <col min="11780" max="11783" width="11.42578125" style="97"/>
    <col min="11784" max="11784" width="2.28515625" style="97" customWidth="1"/>
    <col min="11785" max="12028" width="11.42578125" style="97"/>
    <col min="12029" max="12029" width="2.28515625" style="97" customWidth="1"/>
    <col min="12030" max="12035" width="4.85546875" style="97" customWidth="1"/>
    <col min="12036" max="12039" width="11.42578125" style="97"/>
    <col min="12040" max="12040" width="2.28515625" style="97" customWidth="1"/>
    <col min="12041" max="12284" width="11.42578125" style="97"/>
    <col min="12285" max="12285" width="2.28515625" style="97" customWidth="1"/>
    <col min="12286" max="12291" width="4.85546875" style="97" customWidth="1"/>
    <col min="12292" max="12295" width="11.42578125" style="97"/>
    <col min="12296" max="12296" width="2.28515625" style="97" customWidth="1"/>
    <col min="12297" max="12540" width="11.42578125" style="97"/>
    <col min="12541" max="12541" width="2.28515625" style="97" customWidth="1"/>
    <col min="12542" max="12547" width="4.85546875" style="97" customWidth="1"/>
    <col min="12548" max="12551" width="11.42578125" style="97"/>
    <col min="12552" max="12552" width="2.28515625" style="97" customWidth="1"/>
    <col min="12553" max="12796" width="11.42578125" style="97"/>
    <col min="12797" max="12797" width="2.28515625" style="97" customWidth="1"/>
    <col min="12798" max="12803" width="4.85546875" style="97" customWidth="1"/>
    <col min="12804" max="12807" width="11.42578125" style="97"/>
    <col min="12808" max="12808" width="2.28515625" style="97" customWidth="1"/>
    <col min="12809" max="13052" width="11.42578125" style="97"/>
    <col min="13053" max="13053" width="2.28515625" style="97" customWidth="1"/>
    <col min="13054" max="13059" width="4.85546875" style="97" customWidth="1"/>
    <col min="13060" max="13063" width="11.42578125" style="97"/>
    <col min="13064" max="13064" width="2.28515625" style="97" customWidth="1"/>
    <col min="13065" max="13308" width="11.42578125" style="97"/>
    <col min="13309" max="13309" width="2.28515625" style="97" customWidth="1"/>
    <col min="13310" max="13315" width="4.85546875" style="97" customWidth="1"/>
    <col min="13316" max="13319" width="11.42578125" style="97"/>
    <col min="13320" max="13320" width="2.28515625" style="97" customWidth="1"/>
    <col min="13321" max="13564" width="11.42578125" style="97"/>
    <col min="13565" max="13565" width="2.28515625" style="97" customWidth="1"/>
    <col min="13566" max="13571" width="4.85546875" style="97" customWidth="1"/>
    <col min="13572" max="13575" width="11.42578125" style="97"/>
    <col min="13576" max="13576" width="2.28515625" style="97" customWidth="1"/>
    <col min="13577" max="13820" width="11.42578125" style="97"/>
    <col min="13821" max="13821" width="2.28515625" style="97" customWidth="1"/>
    <col min="13822" max="13827" width="4.85546875" style="97" customWidth="1"/>
    <col min="13828" max="13831" width="11.42578125" style="97"/>
    <col min="13832" max="13832" width="2.28515625" style="97" customWidth="1"/>
    <col min="13833" max="14076" width="11.42578125" style="97"/>
    <col min="14077" max="14077" width="2.28515625" style="97" customWidth="1"/>
    <col min="14078" max="14083" width="4.85546875" style="97" customWidth="1"/>
    <col min="14084" max="14087" width="11.42578125" style="97"/>
    <col min="14088" max="14088" width="2.28515625" style="97" customWidth="1"/>
    <col min="14089" max="14332" width="11.42578125" style="97"/>
    <col min="14333" max="14333" width="2.28515625" style="97" customWidth="1"/>
    <col min="14334" max="14339" width="4.85546875" style="97" customWidth="1"/>
    <col min="14340" max="14343" width="11.42578125" style="97"/>
    <col min="14344" max="14344" width="2.28515625" style="97" customWidth="1"/>
    <col min="14345" max="14588" width="11.42578125" style="97"/>
    <col min="14589" max="14589" width="2.28515625" style="97" customWidth="1"/>
    <col min="14590" max="14595" width="4.85546875" style="97" customWidth="1"/>
    <col min="14596" max="14599" width="11.42578125" style="97"/>
    <col min="14600" max="14600" width="2.28515625" style="97" customWidth="1"/>
    <col min="14601" max="14844" width="11.42578125" style="97"/>
    <col min="14845" max="14845" width="2.28515625" style="97" customWidth="1"/>
    <col min="14846" max="14851" width="4.85546875" style="97" customWidth="1"/>
    <col min="14852" max="14855" width="11.42578125" style="97"/>
    <col min="14856" max="14856" width="2.28515625" style="97" customWidth="1"/>
    <col min="14857" max="15100" width="11.42578125" style="97"/>
    <col min="15101" max="15101" width="2.28515625" style="97" customWidth="1"/>
    <col min="15102" max="15107" width="4.85546875" style="97" customWidth="1"/>
    <col min="15108" max="15111" width="11.42578125" style="97"/>
    <col min="15112" max="15112" width="2.28515625" style="97" customWidth="1"/>
    <col min="15113" max="15356" width="11.42578125" style="97"/>
    <col min="15357" max="15357" width="2.28515625" style="97" customWidth="1"/>
    <col min="15358" max="15363" width="4.85546875" style="97" customWidth="1"/>
    <col min="15364" max="15367" width="11.42578125" style="97"/>
    <col min="15368" max="15368" width="2.28515625" style="97" customWidth="1"/>
    <col min="15369" max="15612" width="11.42578125" style="97"/>
    <col min="15613" max="15613" width="2.28515625" style="97" customWidth="1"/>
    <col min="15614" max="15619" width="4.85546875" style="97" customWidth="1"/>
    <col min="15620" max="15623" width="11.42578125" style="97"/>
    <col min="15624" max="15624" width="2.28515625" style="97" customWidth="1"/>
    <col min="15625" max="15868" width="11.42578125" style="97"/>
    <col min="15869" max="15869" width="2.28515625" style="97" customWidth="1"/>
    <col min="15870" max="15875" width="4.85546875" style="97" customWidth="1"/>
    <col min="15876" max="15879" width="11.42578125" style="97"/>
    <col min="15880" max="15880" width="2.28515625" style="97" customWidth="1"/>
    <col min="15881" max="16124" width="11.42578125" style="97"/>
    <col min="16125" max="16125" width="2.28515625" style="97" customWidth="1"/>
    <col min="16126" max="16131" width="4.85546875" style="97" customWidth="1"/>
    <col min="16132" max="16135" width="11.42578125" style="97"/>
    <col min="16136" max="16136" width="2.28515625" style="97" customWidth="1"/>
    <col min="16137" max="16384" width="11.42578125" style="97"/>
  </cols>
  <sheetData>
    <row r="1" spans="1:10" s="95" customFormat="1" ht="20.100000000000001" customHeight="1" x14ac:dyDescent="0.2">
      <c r="A1" s="205" t="s">
        <v>166</v>
      </c>
      <c r="B1" s="205"/>
      <c r="C1" s="205"/>
      <c r="D1" s="205"/>
      <c r="E1" s="205"/>
      <c r="F1" s="205"/>
      <c r="G1" s="205"/>
      <c r="H1" s="205"/>
      <c r="I1" s="205"/>
      <c r="J1" s="205"/>
    </row>
    <row r="2" spans="1:10" s="95" customFormat="1" ht="27" customHeight="1" x14ac:dyDescent="0.2">
      <c r="A2" s="206" t="s">
        <v>167</v>
      </c>
      <c r="B2" s="206"/>
      <c r="C2" s="206"/>
      <c r="D2" s="206"/>
      <c r="E2" s="206"/>
      <c r="F2" s="206"/>
      <c r="G2" s="206"/>
      <c r="H2" s="206"/>
      <c r="I2" s="206"/>
      <c r="J2" s="206"/>
    </row>
    <row r="3" spans="1:10" s="96" customFormat="1" ht="17.100000000000001" customHeight="1" x14ac:dyDescent="0.2">
      <c r="A3" s="207" t="s">
        <v>88</v>
      </c>
      <c r="B3" s="207" t="s">
        <v>89</v>
      </c>
      <c r="C3" s="210" t="s">
        <v>85</v>
      </c>
      <c r="D3" s="210" t="s">
        <v>90</v>
      </c>
      <c r="E3" s="213" t="s">
        <v>91</v>
      </c>
      <c r="F3" s="216" t="s">
        <v>92</v>
      </c>
      <c r="G3" s="217"/>
      <c r="H3" s="217"/>
      <c r="I3" s="217"/>
      <c r="J3" s="218"/>
    </row>
    <row r="4" spans="1:10" s="96" customFormat="1" ht="50.25" customHeight="1" x14ac:dyDescent="0.2">
      <c r="A4" s="208"/>
      <c r="B4" s="208"/>
      <c r="C4" s="211"/>
      <c r="D4" s="211"/>
      <c r="E4" s="214"/>
      <c r="F4" s="219"/>
      <c r="G4" s="220"/>
      <c r="H4" s="220"/>
      <c r="I4" s="220"/>
      <c r="J4" s="221"/>
    </row>
    <row r="5" spans="1:10" s="96" customFormat="1" ht="16.899999999999999" customHeight="1" x14ac:dyDescent="0.2">
      <c r="A5" s="209"/>
      <c r="B5" s="209"/>
      <c r="C5" s="212"/>
      <c r="D5" s="212"/>
      <c r="E5" s="215"/>
      <c r="F5" s="222"/>
      <c r="G5" s="223"/>
      <c r="H5" s="223"/>
      <c r="I5" s="223"/>
      <c r="J5" s="224"/>
    </row>
    <row r="6" spans="1:10" ht="24.75" customHeight="1" x14ac:dyDescent="0.2">
      <c r="A6" s="226"/>
      <c r="B6" s="226"/>
      <c r="C6" s="226"/>
      <c r="D6" s="226"/>
      <c r="E6" s="226"/>
      <c r="F6" s="226"/>
      <c r="G6" s="226"/>
      <c r="H6" s="226"/>
      <c r="I6" s="226"/>
      <c r="J6" s="226"/>
    </row>
    <row r="7" spans="1:10" ht="19.350000000000001" customHeight="1" x14ac:dyDescent="0.2">
      <c r="A7" s="49"/>
      <c r="B7" s="21"/>
      <c r="C7" s="21"/>
      <c r="D7" s="21"/>
      <c r="E7" s="21"/>
      <c r="F7" s="98" t="s">
        <v>66</v>
      </c>
      <c r="G7" s="225" t="s">
        <v>67</v>
      </c>
      <c r="H7" s="225"/>
      <c r="I7" s="225"/>
      <c r="J7" s="225"/>
    </row>
    <row r="8" spans="1:10" ht="19.350000000000001" customHeight="1" x14ac:dyDescent="0.2">
      <c r="A8" s="21"/>
      <c r="B8" s="50"/>
      <c r="C8" s="51"/>
      <c r="D8" s="52"/>
      <c r="E8" s="53"/>
      <c r="F8" s="98" t="s">
        <v>68</v>
      </c>
      <c r="G8" s="225" t="s">
        <v>69</v>
      </c>
      <c r="H8" s="225"/>
      <c r="I8" s="225"/>
      <c r="J8" s="225"/>
    </row>
    <row r="9" spans="1:10" ht="19.350000000000001" customHeight="1" x14ac:dyDescent="0.2">
      <c r="A9" s="21"/>
      <c r="B9" s="50"/>
      <c r="C9" s="21"/>
      <c r="D9" s="21"/>
      <c r="E9" s="21"/>
      <c r="F9" s="98" t="s">
        <v>70</v>
      </c>
      <c r="G9" s="225" t="s">
        <v>71</v>
      </c>
      <c r="H9" s="225"/>
      <c r="I9" s="225"/>
      <c r="J9" s="225"/>
    </row>
    <row r="10" spans="1:10" ht="19.350000000000001" customHeight="1" x14ac:dyDescent="0.2">
      <c r="A10" s="21"/>
      <c r="B10" s="21"/>
      <c r="C10" s="51"/>
      <c r="D10" s="52"/>
      <c r="E10" s="21"/>
      <c r="F10" s="98" t="s">
        <v>72</v>
      </c>
      <c r="G10" s="225" t="s">
        <v>73</v>
      </c>
      <c r="H10" s="225"/>
      <c r="I10" s="225"/>
      <c r="J10" s="225"/>
    </row>
    <row r="11" spans="1:10" ht="19.350000000000001" customHeight="1" x14ac:dyDescent="0.2">
      <c r="A11" s="21"/>
      <c r="B11" s="21"/>
      <c r="C11" s="21"/>
      <c r="D11" s="21"/>
      <c r="E11" s="53"/>
      <c r="F11" s="98" t="s">
        <v>93</v>
      </c>
      <c r="G11" s="225" t="s">
        <v>94</v>
      </c>
      <c r="H11" s="225"/>
      <c r="I11" s="225"/>
      <c r="J11" s="225"/>
    </row>
    <row r="12" spans="1:10" ht="19.350000000000001" customHeight="1" x14ac:dyDescent="0.2">
      <c r="A12" s="21"/>
      <c r="B12" s="21"/>
      <c r="C12" s="22"/>
      <c r="D12" s="54"/>
      <c r="E12" s="53"/>
      <c r="F12" s="98" t="s">
        <v>74</v>
      </c>
      <c r="G12" s="225" t="s">
        <v>95</v>
      </c>
      <c r="H12" s="225"/>
      <c r="I12" s="225"/>
      <c r="J12" s="225"/>
    </row>
    <row r="13" spans="1:10" ht="19.350000000000001" customHeight="1" x14ac:dyDescent="0.2">
      <c r="A13" s="21"/>
      <c r="B13" s="21"/>
      <c r="C13" s="21"/>
      <c r="D13" s="21"/>
      <c r="E13" s="53"/>
      <c r="F13" s="98" t="s">
        <v>96</v>
      </c>
      <c r="G13" s="225" t="s">
        <v>97</v>
      </c>
      <c r="H13" s="225"/>
      <c r="I13" s="225"/>
      <c r="J13" s="225"/>
    </row>
    <row r="14" spans="1:10" ht="19.350000000000001" customHeight="1" x14ac:dyDescent="0.2">
      <c r="A14" s="21"/>
      <c r="B14" s="21"/>
      <c r="C14" s="21"/>
      <c r="D14" s="21"/>
      <c r="E14" s="53"/>
      <c r="F14" s="98" t="s">
        <v>98</v>
      </c>
      <c r="G14" s="225" t="s">
        <v>148</v>
      </c>
      <c r="H14" s="225"/>
      <c r="I14" s="225"/>
      <c r="J14" s="225"/>
    </row>
    <row r="15" spans="1:10" ht="19.350000000000001" customHeight="1" x14ac:dyDescent="0.2">
      <c r="A15" s="21"/>
      <c r="B15" s="21"/>
      <c r="C15" s="51"/>
      <c r="D15" s="52"/>
      <c r="E15" s="53"/>
      <c r="F15" s="98" t="s">
        <v>76</v>
      </c>
      <c r="G15" s="225" t="s">
        <v>60</v>
      </c>
      <c r="H15" s="225"/>
      <c r="I15" s="225"/>
      <c r="J15" s="225"/>
    </row>
    <row r="16" spans="1:10" ht="19.350000000000001" customHeight="1" x14ac:dyDescent="0.2">
      <c r="A16" s="21"/>
      <c r="B16" s="50"/>
      <c r="C16" s="21"/>
      <c r="D16" s="21"/>
      <c r="E16" s="21"/>
      <c r="F16" s="98" t="s">
        <v>77</v>
      </c>
      <c r="G16" s="225" t="s">
        <v>78</v>
      </c>
      <c r="H16" s="225"/>
      <c r="I16" s="225"/>
      <c r="J16" s="225"/>
    </row>
    <row r="17" spans="1:10" ht="19.350000000000001" customHeight="1" x14ac:dyDescent="0.2">
      <c r="A17" s="21"/>
      <c r="B17" s="21"/>
      <c r="C17" s="51"/>
      <c r="D17" s="21"/>
      <c r="E17" s="21"/>
      <c r="F17" s="98" t="s">
        <v>79</v>
      </c>
      <c r="G17" s="225" t="s">
        <v>134</v>
      </c>
      <c r="H17" s="225"/>
      <c r="I17" s="225"/>
      <c r="J17" s="225"/>
    </row>
    <row r="18" spans="1:10" ht="19.350000000000001" customHeight="1" x14ac:dyDescent="0.2">
      <c r="A18" s="21"/>
      <c r="B18" s="21"/>
      <c r="C18" s="21"/>
      <c r="D18" s="52"/>
      <c r="E18" s="21"/>
      <c r="F18" s="98" t="s">
        <v>99</v>
      </c>
      <c r="G18" s="225" t="s">
        <v>143</v>
      </c>
      <c r="H18" s="225"/>
      <c r="I18" s="225"/>
      <c r="J18" s="225"/>
    </row>
    <row r="19" spans="1:10" ht="19.350000000000001" customHeight="1" x14ac:dyDescent="0.2">
      <c r="A19" s="21"/>
      <c r="B19" s="21"/>
      <c r="C19" s="21"/>
      <c r="D19" s="21"/>
      <c r="E19" s="53"/>
      <c r="F19" s="98" t="s">
        <v>100</v>
      </c>
      <c r="G19" s="225" t="s">
        <v>101</v>
      </c>
      <c r="H19" s="225"/>
      <c r="I19" s="225"/>
      <c r="J19" s="225"/>
    </row>
    <row r="20" spans="1:10" ht="19.350000000000001" customHeight="1" x14ac:dyDescent="0.2">
      <c r="A20" s="21"/>
      <c r="B20" s="21"/>
      <c r="C20" s="21"/>
      <c r="D20" s="21"/>
      <c r="E20" s="53"/>
      <c r="F20" s="98" t="s">
        <v>102</v>
      </c>
      <c r="G20" s="225" t="s">
        <v>103</v>
      </c>
      <c r="H20" s="225"/>
      <c r="I20" s="225"/>
      <c r="J20" s="225"/>
    </row>
    <row r="21" spans="1:10" ht="19.350000000000001" customHeight="1" x14ac:dyDescent="0.2">
      <c r="A21" s="21"/>
      <c r="B21" s="21"/>
      <c r="C21" s="21"/>
      <c r="D21" s="21"/>
      <c r="E21" s="53"/>
      <c r="F21" s="98" t="s">
        <v>104</v>
      </c>
      <c r="G21" s="225" t="s">
        <v>105</v>
      </c>
      <c r="H21" s="225"/>
      <c r="I21" s="225"/>
      <c r="J21" s="225"/>
    </row>
    <row r="22" spans="1:10" ht="19.350000000000001" customHeight="1" x14ac:dyDescent="0.2">
      <c r="A22" s="21"/>
      <c r="B22" s="21"/>
      <c r="C22" s="21"/>
      <c r="D22" s="52"/>
      <c r="E22" s="53"/>
      <c r="F22" s="98" t="s">
        <v>106</v>
      </c>
      <c r="G22" s="225" t="s">
        <v>107</v>
      </c>
      <c r="H22" s="225"/>
      <c r="I22" s="225"/>
      <c r="J22" s="225"/>
    </row>
    <row r="23" spans="1:10" ht="19.350000000000001" customHeight="1" x14ac:dyDescent="0.2">
      <c r="A23" s="21"/>
      <c r="B23" s="21"/>
      <c r="C23" s="51"/>
      <c r="D23" s="21"/>
      <c r="E23" s="21"/>
      <c r="F23" s="98" t="s">
        <v>80</v>
      </c>
      <c r="G23" s="225" t="s">
        <v>108</v>
      </c>
      <c r="H23" s="225"/>
      <c r="I23" s="225"/>
      <c r="J23" s="225"/>
    </row>
    <row r="24" spans="1:10" ht="19.350000000000001" customHeight="1" x14ac:dyDescent="0.2">
      <c r="A24" s="21"/>
      <c r="B24" s="21"/>
      <c r="C24" s="21"/>
      <c r="D24" s="52"/>
      <c r="E24" s="53"/>
      <c r="F24" s="98" t="s">
        <v>109</v>
      </c>
      <c r="G24" s="225" t="s">
        <v>110</v>
      </c>
      <c r="H24" s="225"/>
      <c r="I24" s="225"/>
      <c r="J24" s="225"/>
    </row>
    <row r="25" spans="1:10" ht="19.350000000000001" customHeight="1" x14ac:dyDescent="0.2">
      <c r="A25" s="21"/>
      <c r="B25" s="21"/>
      <c r="C25" s="21"/>
      <c r="D25" s="52"/>
      <c r="E25" s="53"/>
      <c r="F25" s="98" t="s">
        <v>111</v>
      </c>
      <c r="G25" s="225" t="s">
        <v>112</v>
      </c>
      <c r="H25" s="225"/>
      <c r="I25" s="225"/>
      <c r="J25" s="225"/>
    </row>
    <row r="26" spans="1:10" ht="19.350000000000001" customHeight="1" x14ac:dyDescent="0.2">
      <c r="A26" s="21"/>
      <c r="B26" s="21"/>
      <c r="C26" s="21"/>
      <c r="D26" s="52"/>
      <c r="E26" s="21"/>
      <c r="F26" s="98" t="s">
        <v>113</v>
      </c>
      <c r="G26" s="225" t="s">
        <v>114</v>
      </c>
      <c r="H26" s="225"/>
      <c r="I26" s="225"/>
      <c r="J26" s="225"/>
    </row>
    <row r="27" spans="1:10" ht="19.350000000000001" customHeight="1" x14ac:dyDescent="0.2">
      <c r="A27" s="21"/>
      <c r="B27" s="21"/>
      <c r="C27" s="21"/>
      <c r="D27" s="21"/>
      <c r="E27" s="53"/>
      <c r="F27" s="98" t="s">
        <v>115</v>
      </c>
      <c r="G27" s="225" t="s">
        <v>116</v>
      </c>
      <c r="H27" s="225"/>
      <c r="I27" s="225"/>
      <c r="J27" s="225"/>
    </row>
    <row r="28" spans="1:10" ht="19.350000000000001" customHeight="1" x14ac:dyDescent="0.2">
      <c r="A28" s="21"/>
      <c r="B28" s="21"/>
      <c r="C28" s="21"/>
      <c r="D28" s="21"/>
      <c r="E28" s="53"/>
      <c r="F28" s="98" t="s">
        <v>117</v>
      </c>
      <c r="G28" s="225" t="s">
        <v>118</v>
      </c>
      <c r="H28" s="225"/>
      <c r="I28" s="225"/>
      <c r="J28" s="225"/>
    </row>
    <row r="29" spans="1:10" ht="19.350000000000001" customHeight="1" x14ac:dyDescent="0.2">
      <c r="A29" s="21"/>
      <c r="B29" s="21"/>
      <c r="C29" s="51"/>
      <c r="D29" s="21"/>
      <c r="E29" s="21"/>
      <c r="F29" s="98" t="s">
        <v>81</v>
      </c>
      <c r="G29" s="225" t="s">
        <v>144</v>
      </c>
      <c r="H29" s="225"/>
      <c r="I29" s="225"/>
      <c r="J29" s="225"/>
    </row>
    <row r="30" spans="1:10" ht="19.350000000000001" customHeight="1" x14ac:dyDescent="0.2">
      <c r="A30" s="21"/>
      <c r="B30" s="21"/>
      <c r="C30" s="21"/>
      <c r="D30" s="52"/>
      <c r="E30" s="21"/>
      <c r="F30" s="98" t="s">
        <v>119</v>
      </c>
      <c r="G30" s="225" t="s">
        <v>120</v>
      </c>
      <c r="H30" s="225"/>
      <c r="I30" s="225"/>
      <c r="J30" s="225"/>
    </row>
    <row r="31" spans="1:10" ht="19.350000000000001" customHeight="1" x14ac:dyDescent="0.2">
      <c r="A31" s="21"/>
      <c r="B31" s="21"/>
      <c r="C31" s="21"/>
      <c r="D31" s="21"/>
      <c r="E31" s="53"/>
      <c r="F31" s="98" t="s">
        <v>121</v>
      </c>
      <c r="G31" s="225" t="s">
        <v>145</v>
      </c>
      <c r="H31" s="225"/>
      <c r="I31" s="225"/>
      <c r="J31" s="225"/>
    </row>
    <row r="32" spans="1:10" ht="19.350000000000001" customHeight="1" x14ac:dyDescent="0.2">
      <c r="A32" s="21"/>
      <c r="B32" s="21"/>
      <c r="C32" s="21"/>
      <c r="D32" s="21"/>
      <c r="E32" s="53"/>
      <c r="F32" s="98" t="s">
        <v>122</v>
      </c>
      <c r="G32" s="225" t="s">
        <v>123</v>
      </c>
      <c r="H32" s="225"/>
      <c r="I32" s="225"/>
      <c r="J32" s="225"/>
    </row>
    <row r="33" spans="1:10" ht="19.350000000000001" customHeight="1" x14ac:dyDescent="0.2">
      <c r="A33" s="21"/>
      <c r="B33" s="21"/>
      <c r="C33" s="21"/>
      <c r="D33" s="21"/>
      <c r="E33" s="53"/>
      <c r="F33" s="98" t="s">
        <v>124</v>
      </c>
      <c r="G33" s="225" t="s">
        <v>125</v>
      </c>
      <c r="H33" s="225"/>
      <c r="I33" s="225"/>
      <c r="J33" s="225"/>
    </row>
    <row r="34" spans="1:10" ht="19.350000000000001" customHeight="1" x14ac:dyDescent="0.2">
      <c r="A34" s="21"/>
      <c r="B34" s="21"/>
      <c r="C34" s="21"/>
      <c r="D34" s="52"/>
      <c r="E34" s="21"/>
      <c r="F34" s="98" t="s">
        <v>126</v>
      </c>
      <c r="G34" s="225" t="s">
        <v>127</v>
      </c>
      <c r="H34" s="225"/>
      <c r="I34" s="225"/>
      <c r="J34" s="225"/>
    </row>
    <row r="35" spans="1:10" ht="19.350000000000001" customHeight="1" x14ac:dyDescent="0.2">
      <c r="A35" s="21"/>
      <c r="B35" s="21"/>
      <c r="C35" s="21"/>
      <c r="D35" s="21"/>
      <c r="E35" s="53"/>
      <c r="F35" s="98" t="s">
        <v>128</v>
      </c>
      <c r="G35" s="225" t="s">
        <v>129</v>
      </c>
      <c r="H35" s="225"/>
      <c r="I35" s="225"/>
      <c r="J35" s="225"/>
    </row>
    <row r="36" spans="1:10" ht="19.350000000000001" customHeight="1" x14ac:dyDescent="0.2">
      <c r="A36" s="21"/>
      <c r="B36" s="21"/>
      <c r="C36" s="21"/>
      <c r="D36" s="21"/>
      <c r="E36" s="53"/>
      <c r="F36" s="98" t="s">
        <v>130</v>
      </c>
      <c r="G36" s="225" t="s">
        <v>187</v>
      </c>
      <c r="H36" s="225"/>
      <c r="I36" s="225"/>
      <c r="J36" s="225"/>
    </row>
    <row r="37" spans="1:10" ht="19.350000000000001" customHeight="1" x14ac:dyDescent="0.2">
      <c r="A37" s="21"/>
      <c r="B37" s="21"/>
      <c r="C37" s="21"/>
      <c r="D37" s="21"/>
      <c r="E37" s="53"/>
      <c r="F37" s="98" t="s">
        <v>131</v>
      </c>
      <c r="G37" s="225" t="s">
        <v>132</v>
      </c>
      <c r="H37" s="225"/>
      <c r="I37" s="225"/>
      <c r="J37" s="225"/>
    </row>
    <row r="38" spans="1:10" x14ac:dyDescent="0.2">
      <c r="A38" s="99"/>
      <c r="B38" s="100"/>
      <c r="C38" s="100"/>
      <c r="D38" s="100"/>
      <c r="E38" s="100"/>
      <c r="F38" s="100"/>
      <c r="G38" s="100"/>
      <c r="H38" s="100"/>
      <c r="I38" s="100"/>
      <c r="J38" s="100"/>
    </row>
    <row r="39" spans="1:10" x14ac:dyDescent="0.2">
      <c r="G39" s="100"/>
      <c r="H39" s="100"/>
      <c r="I39" s="100"/>
      <c r="J39" s="100"/>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1181102362204722" header="0.51181102362204722" footer="0.51181102362204722"/>
  <pageSetup paperSize="9" firstPageNumber="7" orientation="portrait" useFirstPageNumber="1" r:id="rId1"/>
  <headerFooter differentFirst="1" scaleWithDoc="0" alignWithMargins="0">
    <oddHeader>&amp;C&amp;"Arial,Standard"&amp;9-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baseColWidth="10" defaultColWidth="11.42578125" defaultRowHeight="12.75" x14ac:dyDescent="0.2"/>
  <cols>
    <col min="1" max="1" width="1.42578125" style="103" customWidth="1"/>
    <col min="2" max="2" width="17.140625" style="103" customWidth="1"/>
    <col min="3" max="8" width="12.5703125" style="103"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0" t="s">
        <v>212</v>
      </c>
      <c r="B1" s="231"/>
      <c r="C1" s="231"/>
      <c r="D1" s="231"/>
      <c r="E1" s="231"/>
      <c r="F1" s="231"/>
      <c r="G1" s="231"/>
      <c r="H1" s="231"/>
      <c r="M1" s="2"/>
    </row>
    <row r="2" spans="1:13" s="84" customFormat="1" ht="12.75" customHeight="1" x14ac:dyDescent="0.2">
      <c r="A2" s="229" t="s">
        <v>45</v>
      </c>
      <c r="B2" s="229"/>
      <c r="C2" s="229"/>
      <c r="D2" s="229"/>
      <c r="E2" s="229"/>
      <c r="F2" s="229"/>
      <c r="G2" s="229"/>
      <c r="H2" s="229"/>
      <c r="M2" s="4"/>
    </row>
    <row r="3" spans="1:13" x14ac:dyDescent="0.2">
      <c r="A3" s="104"/>
      <c r="B3" s="104"/>
      <c r="C3" s="104"/>
      <c r="D3" s="104"/>
      <c r="E3" s="104"/>
      <c r="F3" s="104"/>
      <c r="G3" s="104"/>
      <c r="H3" s="105"/>
    </row>
    <row r="4" spans="1:13" x14ac:dyDescent="0.2">
      <c r="A4" s="104"/>
      <c r="B4" s="104"/>
      <c r="C4" s="104"/>
      <c r="D4" s="104"/>
      <c r="E4" s="104"/>
      <c r="F4" s="104"/>
      <c r="G4" s="106"/>
      <c r="H4" s="105"/>
    </row>
    <row r="5" spans="1:13" x14ac:dyDescent="0.2">
      <c r="A5" s="104"/>
      <c r="B5" s="104"/>
      <c r="C5" s="104"/>
      <c r="D5" s="104"/>
      <c r="E5" s="104"/>
      <c r="F5" s="104"/>
      <c r="G5" s="106"/>
      <c r="H5" s="105"/>
    </row>
    <row r="6" spans="1:13" x14ac:dyDescent="0.2">
      <c r="A6" s="104"/>
      <c r="B6" s="104"/>
      <c r="C6" s="104"/>
      <c r="D6" s="104"/>
      <c r="E6" s="104"/>
      <c r="F6" s="104"/>
      <c r="G6" s="104"/>
      <c r="H6" s="104"/>
    </row>
    <row r="7" spans="1:13" x14ac:dyDescent="0.2">
      <c r="A7" s="104"/>
      <c r="B7" s="104"/>
      <c r="C7" s="104"/>
      <c r="D7" s="104"/>
      <c r="E7" s="104"/>
      <c r="F7" s="104"/>
      <c r="G7" s="104"/>
      <c r="H7" s="104"/>
    </row>
    <row r="8" spans="1:13" x14ac:dyDescent="0.2">
      <c r="A8" s="104"/>
      <c r="B8" s="104"/>
      <c r="C8" s="104"/>
      <c r="D8" s="104"/>
      <c r="E8" s="104"/>
      <c r="F8" s="104"/>
      <c r="G8" s="104"/>
      <c r="H8" s="104"/>
    </row>
    <row r="9" spans="1:13" x14ac:dyDescent="0.2">
      <c r="A9" s="104"/>
      <c r="B9" s="104"/>
      <c r="C9" s="104"/>
      <c r="D9" s="104"/>
      <c r="E9" s="104"/>
      <c r="F9" s="104"/>
      <c r="G9" s="104"/>
      <c r="H9" s="104"/>
    </row>
    <row r="10" spans="1:13" x14ac:dyDescent="0.2">
      <c r="A10" s="104"/>
      <c r="B10" s="104"/>
      <c r="C10" s="104"/>
      <c r="D10" s="104"/>
      <c r="E10" s="104"/>
      <c r="F10" s="104"/>
      <c r="G10" s="104"/>
      <c r="H10" s="104"/>
    </row>
    <row r="11" spans="1:13" x14ac:dyDescent="0.2">
      <c r="A11" s="104"/>
      <c r="B11" s="104"/>
      <c r="C11" s="104"/>
      <c r="D11" s="104"/>
      <c r="E11" s="104"/>
      <c r="F11" s="104"/>
      <c r="G11" s="104"/>
      <c r="H11" s="104"/>
    </row>
    <row r="12" spans="1:13" x14ac:dyDescent="0.2">
      <c r="A12" s="104"/>
      <c r="B12" s="104"/>
      <c r="C12" s="104"/>
      <c r="D12" s="104"/>
      <c r="E12" s="104"/>
      <c r="F12" s="104"/>
      <c r="G12" s="104"/>
      <c r="H12" s="104"/>
    </row>
    <row r="13" spans="1:13" x14ac:dyDescent="0.2">
      <c r="A13" s="104"/>
      <c r="B13" s="104"/>
      <c r="C13" s="104"/>
      <c r="D13" s="104"/>
      <c r="E13" s="104"/>
      <c r="F13" s="104"/>
      <c r="G13" s="104"/>
      <c r="H13" s="104"/>
    </row>
    <row r="14" spans="1:13" x14ac:dyDescent="0.2">
      <c r="A14" s="104"/>
      <c r="B14" s="104"/>
      <c r="C14" s="104"/>
      <c r="D14" s="104"/>
      <c r="E14" s="104"/>
      <c r="F14" s="104"/>
      <c r="G14" s="104"/>
      <c r="H14" s="104"/>
    </row>
    <row r="15" spans="1:13" x14ac:dyDescent="0.2">
      <c r="A15" s="104"/>
      <c r="B15" s="104"/>
      <c r="C15" s="104"/>
      <c r="D15" s="104"/>
      <c r="E15" s="104"/>
      <c r="F15" s="104"/>
      <c r="G15" s="104"/>
      <c r="H15" s="104"/>
    </row>
    <row r="16" spans="1:13" x14ac:dyDescent="0.2">
      <c r="A16" s="104"/>
      <c r="B16" s="104"/>
      <c r="C16" s="104"/>
      <c r="D16" s="104"/>
      <c r="E16" s="104"/>
      <c r="F16" s="104"/>
      <c r="G16" s="104"/>
      <c r="H16" s="104"/>
    </row>
    <row r="17" spans="1:13" x14ac:dyDescent="0.2">
      <c r="A17" s="104"/>
      <c r="B17" s="104"/>
      <c r="C17" s="104"/>
      <c r="D17" s="104"/>
      <c r="E17" s="104"/>
      <c r="F17" s="104"/>
      <c r="G17" s="104"/>
      <c r="H17" s="104"/>
    </row>
    <row r="18" spans="1:13" x14ac:dyDescent="0.2">
      <c r="A18" s="104"/>
      <c r="B18" s="104"/>
      <c r="C18" s="104"/>
      <c r="D18" s="104"/>
      <c r="E18" s="104"/>
      <c r="F18" s="104"/>
      <c r="G18" s="104"/>
      <c r="H18" s="104"/>
    </row>
    <row r="19" spans="1:13" x14ac:dyDescent="0.2">
      <c r="A19" s="104"/>
      <c r="B19" s="104"/>
      <c r="C19" s="104"/>
      <c r="D19" s="104"/>
      <c r="E19" s="104"/>
      <c r="F19" s="104"/>
      <c r="G19" s="104"/>
      <c r="H19" s="104"/>
    </row>
    <row r="20" spans="1:13" x14ac:dyDescent="0.2">
      <c r="A20" s="104"/>
      <c r="B20" s="104"/>
      <c r="C20" s="104"/>
      <c r="D20" s="104"/>
      <c r="E20" s="104"/>
      <c r="F20" s="104"/>
      <c r="G20" s="104"/>
      <c r="H20" s="104"/>
    </row>
    <row r="21" spans="1:13" x14ac:dyDescent="0.2">
      <c r="A21" s="104"/>
      <c r="B21" s="104"/>
      <c r="C21" s="104"/>
      <c r="D21" s="104"/>
      <c r="E21" s="104"/>
      <c r="F21" s="104"/>
      <c r="G21" s="104"/>
      <c r="H21" s="104"/>
    </row>
    <row r="22" spans="1:13" x14ac:dyDescent="0.2">
      <c r="A22" s="104"/>
      <c r="B22" s="104"/>
      <c r="C22" s="104"/>
      <c r="D22" s="104"/>
      <c r="E22" s="104"/>
      <c r="F22" s="104"/>
      <c r="G22" s="104"/>
      <c r="H22" s="104"/>
    </row>
    <row r="23" spans="1:13" x14ac:dyDescent="0.2">
      <c r="A23" s="104"/>
      <c r="B23" s="104"/>
      <c r="C23" s="104"/>
      <c r="D23" s="104"/>
      <c r="E23" s="104"/>
      <c r="F23" s="104"/>
      <c r="G23" s="104"/>
      <c r="H23" s="104"/>
    </row>
    <row r="24" spans="1:13" x14ac:dyDescent="0.2">
      <c r="A24" s="104"/>
      <c r="B24" s="104"/>
      <c r="C24" s="104"/>
      <c r="D24" s="104"/>
      <c r="E24" s="104"/>
      <c r="F24" s="104"/>
      <c r="G24" s="104"/>
      <c r="H24" s="104"/>
    </row>
    <row r="25" spans="1:13" x14ac:dyDescent="0.2">
      <c r="A25" s="104"/>
      <c r="B25" s="104"/>
      <c r="C25" s="104"/>
      <c r="D25" s="104"/>
      <c r="E25" s="104"/>
      <c r="F25" s="104"/>
      <c r="G25" s="104"/>
      <c r="H25" s="104"/>
    </row>
    <row r="26" spans="1:13" x14ac:dyDescent="0.2">
      <c r="A26" s="104"/>
      <c r="B26" s="104"/>
      <c r="C26" s="104"/>
      <c r="D26" s="104"/>
      <c r="E26" s="104"/>
      <c r="F26" s="104"/>
      <c r="G26" s="104"/>
      <c r="H26" s="104"/>
    </row>
    <row r="27" spans="1:13" x14ac:dyDescent="0.2">
      <c r="A27" s="104"/>
      <c r="B27" s="104"/>
      <c r="C27" s="104"/>
      <c r="D27" s="104"/>
      <c r="E27" s="104"/>
      <c r="F27" s="104"/>
      <c r="G27" s="104"/>
      <c r="H27" s="104"/>
    </row>
    <row r="28" spans="1:13" x14ac:dyDescent="0.2">
      <c r="A28" s="104"/>
      <c r="B28" s="104"/>
      <c r="C28" s="104"/>
      <c r="D28" s="104"/>
      <c r="E28" s="104"/>
      <c r="F28" s="104"/>
      <c r="G28" s="104"/>
      <c r="H28" s="104"/>
    </row>
    <row r="29" spans="1:13" ht="6.75" customHeight="1" x14ac:dyDescent="0.2">
      <c r="A29" s="104"/>
      <c r="B29" s="104"/>
      <c r="C29" s="104"/>
      <c r="D29" s="104"/>
      <c r="E29" s="104"/>
      <c r="F29" s="104"/>
      <c r="G29" s="104"/>
      <c r="H29" s="104"/>
    </row>
    <row r="30" spans="1:13" s="101" customFormat="1" ht="19.899999999999999" customHeight="1" x14ac:dyDescent="0.25">
      <c r="A30" s="227" t="s">
        <v>222</v>
      </c>
      <c r="B30" s="228"/>
      <c r="C30" s="228"/>
      <c r="D30" s="228"/>
      <c r="E30" s="228"/>
      <c r="F30" s="228"/>
      <c r="G30" s="228"/>
      <c r="H30" s="228"/>
      <c r="M30" s="102"/>
    </row>
    <row r="31" spans="1:13" s="84" customFormat="1" ht="12.75" customHeight="1" x14ac:dyDescent="0.2">
      <c r="A31" s="229" t="s">
        <v>45</v>
      </c>
      <c r="B31" s="229"/>
      <c r="C31" s="229"/>
      <c r="D31" s="229"/>
      <c r="E31" s="229"/>
      <c r="F31" s="229"/>
      <c r="G31" s="229"/>
      <c r="H31" s="229"/>
      <c r="M31" s="4"/>
    </row>
    <row r="32" spans="1:13" x14ac:dyDescent="0.2">
      <c r="A32" s="104"/>
      <c r="B32" s="104"/>
      <c r="C32" s="104"/>
      <c r="D32" s="104"/>
      <c r="E32" s="104"/>
      <c r="F32" s="104"/>
      <c r="G32" s="104"/>
      <c r="H32" s="104"/>
    </row>
    <row r="33" spans="1:8" x14ac:dyDescent="0.2">
      <c r="A33" s="104"/>
      <c r="B33" s="104"/>
      <c r="C33" s="104"/>
      <c r="D33" s="104"/>
      <c r="E33" s="104"/>
      <c r="F33" s="104"/>
      <c r="G33" s="104"/>
      <c r="H33" s="104"/>
    </row>
    <row r="34" spans="1:8" x14ac:dyDescent="0.2">
      <c r="A34" s="104"/>
      <c r="B34" s="104"/>
      <c r="C34" s="104"/>
      <c r="D34" s="104"/>
      <c r="E34" s="104"/>
      <c r="F34" s="104"/>
      <c r="G34" s="104"/>
      <c r="H34" s="104"/>
    </row>
    <row r="35" spans="1:8" x14ac:dyDescent="0.2">
      <c r="A35" s="104"/>
      <c r="B35" s="104"/>
      <c r="C35" s="104"/>
      <c r="D35" s="104"/>
      <c r="E35" s="104"/>
      <c r="F35" s="104"/>
      <c r="G35" s="104"/>
      <c r="H35" s="104"/>
    </row>
    <row r="36" spans="1:8" x14ac:dyDescent="0.2">
      <c r="A36" s="104"/>
      <c r="B36" s="104"/>
      <c r="C36" s="104"/>
      <c r="D36" s="104"/>
      <c r="E36" s="104"/>
      <c r="F36" s="104"/>
      <c r="G36" s="104"/>
      <c r="H36" s="104"/>
    </row>
    <row r="37" spans="1:8" x14ac:dyDescent="0.2">
      <c r="A37" s="104"/>
      <c r="B37" s="104"/>
      <c r="C37" s="104"/>
      <c r="D37" s="104"/>
      <c r="E37" s="104"/>
      <c r="F37" s="104"/>
      <c r="G37" s="104"/>
      <c r="H37" s="104"/>
    </row>
    <row r="38" spans="1:8" x14ac:dyDescent="0.2">
      <c r="A38" s="104"/>
      <c r="B38" s="104"/>
      <c r="C38" s="104"/>
      <c r="D38" s="104"/>
      <c r="E38" s="104"/>
      <c r="F38" s="104"/>
      <c r="G38" s="104"/>
      <c r="H38" s="104"/>
    </row>
    <row r="39" spans="1:8" x14ac:dyDescent="0.2">
      <c r="A39" s="104"/>
      <c r="B39" s="104"/>
      <c r="C39" s="104"/>
      <c r="D39" s="104"/>
      <c r="E39" s="104"/>
      <c r="F39" s="104"/>
      <c r="G39" s="104"/>
      <c r="H39" s="104"/>
    </row>
    <row r="40" spans="1:8" x14ac:dyDescent="0.2">
      <c r="A40" s="104"/>
      <c r="B40" s="104"/>
      <c r="C40" s="104"/>
      <c r="D40" s="104"/>
      <c r="E40" s="104"/>
      <c r="F40" s="104"/>
      <c r="G40" s="104"/>
      <c r="H40" s="104"/>
    </row>
    <row r="41" spans="1:8" x14ac:dyDescent="0.2">
      <c r="A41" s="104"/>
      <c r="B41" s="104"/>
      <c r="C41" s="104"/>
      <c r="D41" s="104"/>
      <c r="E41" s="104"/>
      <c r="F41" s="104"/>
      <c r="G41" s="104"/>
      <c r="H41" s="104"/>
    </row>
    <row r="42" spans="1:8" x14ac:dyDescent="0.2">
      <c r="A42" s="104"/>
      <c r="B42" s="104"/>
      <c r="C42" s="104"/>
      <c r="D42" s="104"/>
      <c r="E42" s="104"/>
      <c r="F42" s="104"/>
      <c r="G42" s="104"/>
      <c r="H42" s="104"/>
    </row>
    <row r="43" spans="1:8" x14ac:dyDescent="0.2">
      <c r="A43" s="104"/>
      <c r="B43" s="104"/>
      <c r="C43" s="104"/>
      <c r="D43" s="104"/>
      <c r="E43" s="104"/>
      <c r="F43" s="104"/>
      <c r="G43" s="104"/>
      <c r="H43" s="104"/>
    </row>
    <row r="44" spans="1:8" x14ac:dyDescent="0.2">
      <c r="A44" s="104"/>
      <c r="B44" s="104"/>
      <c r="C44" s="104"/>
      <c r="D44" s="104"/>
      <c r="E44" s="104"/>
      <c r="F44" s="104"/>
      <c r="G44" s="104"/>
      <c r="H44" s="104"/>
    </row>
    <row r="45" spans="1:8" x14ac:dyDescent="0.2">
      <c r="A45" s="104"/>
      <c r="B45" s="104"/>
      <c r="C45" s="104"/>
      <c r="D45" s="104"/>
      <c r="E45" s="104"/>
      <c r="F45" s="104"/>
      <c r="G45" s="104"/>
      <c r="H45" s="104"/>
    </row>
    <row r="46" spans="1:8" x14ac:dyDescent="0.2">
      <c r="A46" s="104"/>
      <c r="B46" s="104"/>
      <c r="C46" s="104"/>
      <c r="D46" s="104"/>
      <c r="E46" s="104"/>
      <c r="F46" s="104"/>
      <c r="G46" s="104"/>
      <c r="H46" s="104"/>
    </row>
    <row r="47" spans="1:8" x14ac:dyDescent="0.2">
      <c r="A47" s="104"/>
      <c r="B47" s="104"/>
      <c r="C47" s="104"/>
      <c r="D47" s="104"/>
      <c r="E47" s="104"/>
      <c r="F47" s="104"/>
      <c r="G47" s="104"/>
      <c r="H47" s="104"/>
    </row>
    <row r="48" spans="1:8" x14ac:dyDescent="0.2">
      <c r="A48" s="104"/>
      <c r="B48" s="104"/>
      <c r="C48" s="104"/>
      <c r="D48" s="104"/>
      <c r="E48" s="104"/>
      <c r="F48" s="104"/>
      <c r="G48" s="104"/>
      <c r="H48" s="104"/>
    </row>
    <row r="49" spans="1:8" x14ac:dyDescent="0.2">
      <c r="A49" s="104"/>
      <c r="B49" s="104"/>
      <c r="C49" s="104"/>
      <c r="D49" s="104"/>
      <c r="E49" s="104"/>
      <c r="F49" s="104"/>
      <c r="G49" s="104"/>
      <c r="H49" s="104"/>
    </row>
    <row r="50" spans="1:8" x14ac:dyDescent="0.2">
      <c r="A50" s="104"/>
      <c r="B50" s="104"/>
      <c r="C50" s="104"/>
      <c r="D50" s="104"/>
      <c r="E50" s="104"/>
      <c r="F50" s="104"/>
      <c r="G50" s="104"/>
      <c r="H50" s="104"/>
    </row>
    <row r="51" spans="1:8" x14ac:dyDescent="0.2">
      <c r="A51" s="104"/>
      <c r="B51" s="104"/>
      <c r="C51" s="104"/>
      <c r="D51" s="104"/>
      <c r="E51" s="104"/>
      <c r="F51" s="104"/>
      <c r="G51" s="104"/>
      <c r="H51" s="104"/>
    </row>
    <row r="52" spans="1:8" x14ac:dyDescent="0.2">
      <c r="A52" s="104"/>
      <c r="B52" s="104"/>
      <c r="C52" s="104"/>
      <c r="D52" s="104"/>
      <c r="E52" s="104"/>
      <c r="F52" s="104"/>
      <c r="G52" s="104"/>
      <c r="H52" s="104"/>
    </row>
    <row r="53" spans="1:8" x14ac:dyDescent="0.2">
      <c r="A53" s="104"/>
      <c r="B53" s="104"/>
      <c r="C53" s="104"/>
      <c r="D53" s="104"/>
      <c r="E53" s="104"/>
      <c r="F53" s="104"/>
      <c r="G53" s="104"/>
      <c r="H53" s="104"/>
    </row>
    <row r="54" spans="1:8" x14ac:dyDescent="0.2">
      <c r="A54" s="104"/>
      <c r="B54" s="104"/>
      <c r="C54" s="104"/>
      <c r="D54" s="104"/>
      <c r="E54" s="104"/>
      <c r="F54" s="104"/>
      <c r="G54" s="104"/>
      <c r="H54" s="104"/>
    </row>
    <row r="55" spans="1:8" x14ac:dyDescent="0.2">
      <c r="A55" s="104"/>
      <c r="B55" s="104"/>
      <c r="C55" s="104"/>
      <c r="D55" s="104"/>
      <c r="E55" s="104"/>
      <c r="F55" s="104"/>
      <c r="G55" s="104"/>
      <c r="H55" s="104"/>
    </row>
    <row r="56" spans="1:8" x14ac:dyDescent="0.2">
      <c r="A56" s="104"/>
      <c r="B56" s="104"/>
      <c r="C56" s="104"/>
      <c r="D56" s="104"/>
      <c r="E56" s="104"/>
      <c r="F56" s="104"/>
      <c r="G56" s="104"/>
      <c r="H56" s="104"/>
    </row>
    <row r="57" spans="1:8" x14ac:dyDescent="0.2">
      <c r="A57" s="104"/>
      <c r="B57" s="104"/>
      <c r="C57" s="104"/>
      <c r="D57" s="104"/>
      <c r="E57" s="104"/>
      <c r="F57" s="104"/>
      <c r="G57" s="104"/>
      <c r="H57" s="104"/>
    </row>
    <row r="58" spans="1:8" x14ac:dyDescent="0.2">
      <c r="A58" s="104"/>
      <c r="B58" s="104"/>
      <c r="C58" s="104"/>
      <c r="D58" s="104"/>
      <c r="E58" s="104"/>
      <c r="F58" s="104"/>
      <c r="G58" s="104"/>
      <c r="H58" s="104"/>
    </row>
  </sheetData>
  <mergeCells count="4">
    <mergeCell ref="A30:H30"/>
    <mergeCell ref="A31:H31"/>
    <mergeCell ref="A1:H1"/>
    <mergeCell ref="A2:H2"/>
  </mergeCells>
  <printOptions horizontalCentered="1"/>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2" t="s">
        <v>213</v>
      </c>
      <c r="B1" s="233"/>
      <c r="C1" s="233"/>
      <c r="D1" s="233"/>
      <c r="E1" s="233"/>
      <c r="F1" s="233"/>
      <c r="G1" s="233"/>
      <c r="H1" s="233"/>
      <c r="M1" s="2"/>
    </row>
    <row r="2" spans="1:13" s="84" customFormat="1" ht="27" customHeight="1" x14ac:dyDescent="0.2">
      <c r="A2" s="232" t="s">
        <v>174</v>
      </c>
      <c r="B2" s="233"/>
      <c r="C2" s="233"/>
      <c r="D2" s="233"/>
      <c r="E2" s="233"/>
      <c r="F2" s="233"/>
      <c r="G2" s="233"/>
      <c r="H2" s="233"/>
      <c r="M2" s="4"/>
    </row>
    <row r="3" spans="1:13" ht="17.850000000000001" customHeight="1" x14ac:dyDescent="0.2">
      <c r="C3" s="12"/>
      <c r="D3" s="13"/>
      <c r="E3" s="14"/>
      <c r="F3" s="12"/>
      <c r="G3" s="12"/>
      <c r="H3" s="13"/>
    </row>
    <row r="4" spans="1:13" x14ac:dyDescent="0.2">
      <c r="B4" s="143" t="s">
        <v>11</v>
      </c>
      <c r="C4" s="144">
        <v>7127</v>
      </c>
      <c r="D4" s="144">
        <v>9483</v>
      </c>
      <c r="E4" s="145">
        <v>33.06</v>
      </c>
    </row>
    <row r="5" spans="1:13" x14ac:dyDescent="0.2">
      <c r="B5" s="143" t="s">
        <v>12</v>
      </c>
      <c r="C5" s="144">
        <v>2316</v>
      </c>
      <c r="D5" s="144">
        <v>2946</v>
      </c>
      <c r="E5" s="145">
        <v>27.23</v>
      </c>
    </row>
    <row r="6" spans="1:13" x14ac:dyDescent="0.2">
      <c r="B6" s="143" t="s">
        <v>13</v>
      </c>
      <c r="C6" s="144">
        <v>3676</v>
      </c>
      <c r="D6" s="144">
        <v>5348</v>
      </c>
      <c r="E6" s="145">
        <v>45.48</v>
      </c>
    </row>
    <row r="7" spans="1:13" x14ac:dyDescent="0.2">
      <c r="B7" s="143" t="s">
        <v>14</v>
      </c>
      <c r="C7" s="144">
        <v>1057</v>
      </c>
      <c r="D7" s="144">
        <v>1200</v>
      </c>
      <c r="E7" s="145">
        <v>13.51</v>
      </c>
    </row>
    <row r="8" spans="1:13" x14ac:dyDescent="0.2">
      <c r="B8" s="143" t="s">
        <v>15</v>
      </c>
      <c r="C8" s="144">
        <v>1640</v>
      </c>
      <c r="D8" s="144">
        <v>2203</v>
      </c>
      <c r="E8" s="145">
        <v>34.380000000000003</v>
      </c>
    </row>
    <row r="9" spans="1:13" x14ac:dyDescent="0.2">
      <c r="B9" s="143" t="s">
        <v>16</v>
      </c>
      <c r="C9" s="144">
        <v>1355</v>
      </c>
      <c r="D9" s="144">
        <v>1635</v>
      </c>
      <c r="E9" s="145">
        <v>20.68</v>
      </c>
    </row>
    <row r="10" spans="1:13" x14ac:dyDescent="0.2">
      <c r="B10" s="143" t="s">
        <v>17</v>
      </c>
      <c r="C10" s="144">
        <v>2027</v>
      </c>
      <c r="D10" s="144">
        <v>2785</v>
      </c>
      <c r="E10" s="145">
        <v>37.4</v>
      </c>
    </row>
    <row r="11" spans="1:13" x14ac:dyDescent="0.2">
      <c r="B11" s="143" t="s">
        <v>18</v>
      </c>
      <c r="C11" s="144">
        <v>1762</v>
      </c>
      <c r="D11" s="144">
        <v>2276</v>
      </c>
      <c r="E11" s="145">
        <v>29.18</v>
      </c>
    </row>
    <row r="12" spans="1:13" x14ac:dyDescent="0.2">
      <c r="B12" s="143" t="s">
        <v>19</v>
      </c>
      <c r="C12" s="144">
        <v>2885</v>
      </c>
      <c r="D12" s="144">
        <v>3507</v>
      </c>
      <c r="E12" s="145">
        <v>21.55</v>
      </c>
    </row>
    <row r="13" spans="1:13" x14ac:dyDescent="0.2">
      <c r="B13" s="143" t="s">
        <v>20</v>
      </c>
      <c r="C13" s="144">
        <v>2077</v>
      </c>
      <c r="D13" s="144">
        <v>2706</v>
      </c>
      <c r="E13" s="145">
        <v>30.34</v>
      </c>
    </row>
    <row r="14" spans="1:13" x14ac:dyDescent="0.2">
      <c r="B14" s="143" t="s">
        <v>21</v>
      </c>
      <c r="C14" s="144">
        <v>1384</v>
      </c>
      <c r="D14" s="144">
        <v>1800</v>
      </c>
      <c r="E14" s="145">
        <v>30.07</v>
      </c>
    </row>
    <row r="15" spans="1:13" x14ac:dyDescent="0.2">
      <c r="B15" s="143" t="s">
        <v>22</v>
      </c>
      <c r="C15" s="144">
        <v>2822</v>
      </c>
      <c r="D15" s="144">
        <v>3591</v>
      </c>
      <c r="E15" s="145">
        <v>27.28</v>
      </c>
    </row>
    <row r="16" spans="1:13" x14ac:dyDescent="0.2">
      <c r="B16" s="143" t="s">
        <v>23</v>
      </c>
      <c r="C16" s="144">
        <v>3112</v>
      </c>
      <c r="D16" s="144">
        <v>4095</v>
      </c>
      <c r="E16" s="145">
        <v>31.6</v>
      </c>
    </row>
    <row r="17" spans="1:13" x14ac:dyDescent="0.2">
      <c r="B17" s="143" t="s">
        <v>24</v>
      </c>
      <c r="C17" s="144">
        <v>1283</v>
      </c>
      <c r="D17" s="144">
        <v>1881</v>
      </c>
      <c r="E17" s="145">
        <v>46.63</v>
      </c>
    </row>
    <row r="18" spans="1:13" x14ac:dyDescent="0.2">
      <c r="B18" s="143" t="s">
        <v>25</v>
      </c>
      <c r="C18" s="144">
        <v>1213</v>
      </c>
      <c r="D18" s="144">
        <v>1556</v>
      </c>
      <c r="E18" s="145">
        <v>28.26</v>
      </c>
    </row>
    <row r="19" spans="1:13" x14ac:dyDescent="0.2">
      <c r="B19" s="143" t="s">
        <v>26</v>
      </c>
      <c r="C19" s="144">
        <v>2507</v>
      </c>
      <c r="D19" s="144">
        <v>3255</v>
      </c>
      <c r="E19" s="145">
        <v>29.87</v>
      </c>
    </row>
    <row r="20" spans="1:13" x14ac:dyDescent="0.2">
      <c r="B20" s="143" t="s">
        <v>27</v>
      </c>
      <c r="C20" s="144">
        <v>1551</v>
      </c>
      <c r="D20" s="144">
        <v>2180</v>
      </c>
      <c r="E20" s="145">
        <v>40.549999999999997</v>
      </c>
    </row>
    <row r="21" spans="1:13" x14ac:dyDescent="0.2">
      <c r="B21" s="143" t="s">
        <v>28</v>
      </c>
      <c r="C21" s="144">
        <v>1335</v>
      </c>
      <c r="D21" s="144">
        <v>1599</v>
      </c>
      <c r="E21" s="145">
        <v>19.73</v>
      </c>
    </row>
    <row r="22" spans="1:13" x14ac:dyDescent="0.2">
      <c r="B22" s="143" t="s">
        <v>29</v>
      </c>
      <c r="C22" s="144">
        <v>2415</v>
      </c>
      <c r="D22" s="144">
        <v>2967</v>
      </c>
      <c r="E22" s="145">
        <v>22.88</v>
      </c>
    </row>
    <row r="23" spans="1:13" x14ac:dyDescent="0.2">
      <c r="B23" s="143" t="s">
        <v>30</v>
      </c>
      <c r="C23" s="144">
        <v>1694</v>
      </c>
      <c r="D23" s="144">
        <v>2203</v>
      </c>
      <c r="E23" s="145">
        <v>30.05</v>
      </c>
    </row>
    <row r="24" spans="1:13" x14ac:dyDescent="0.2">
      <c r="B24" s="143" t="s">
        <v>31</v>
      </c>
      <c r="C24" s="144">
        <v>1853</v>
      </c>
      <c r="D24" s="144">
        <v>2730</v>
      </c>
      <c r="E24" s="145">
        <v>47.33</v>
      </c>
    </row>
    <row r="25" spans="1:13" x14ac:dyDescent="0.2">
      <c r="B25" s="143" t="s">
        <v>32</v>
      </c>
      <c r="C25" s="144">
        <v>1817</v>
      </c>
      <c r="D25" s="144">
        <v>2354</v>
      </c>
      <c r="E25" s="145">
        <v>29.53</v>
      </c>
    </row>
    <row r="26" spans="1:13" x14ac:dyDescent="0.2">
      <c r="B26" s="143" t="s">
        <v>33</v>
      </c>
      <c r="C26" s="144">
        <v>1717</v>
      </c>
      <c r="D26" s="144">
        <v>2121</v>
      </c>
      <c r="E26" s="145">
        <v>23.48</v>
      </c>
    </row>
    <row r="27" spans="1:13" x14ac:dyDescent="0.2">
      <c r="B27" s="143"/>
      <c r="C27" s="144"/>
      <c r="D27" s="144"/>
      <c r="E27" s="145"/>
    </row>
    <row r="28" spans="1:13" x14ac:dyDescent="0.2">
      <c r="B28" s="146" t="s">
        <v>34</v>
      </c>
      <c r="C28" s="147">
        <v>50625</v>
      </c>
      <c r="D28" s="147">
        <v>66424</v>
      </c>
      <c r="E28" s="148">
        <v>31.21</v>
      </c>
    </row>
    <row r="29" spans="1:13" s="9" customFormat="1" x14ac:dyDescent="0.2">
      <c r="A29" s="149"/>
      <c r="B29" s="146" t="s">
        <v>168</v>
      </c>
      <c r="C29" s="150">
        <v>2693560</v>
      </c>
      <c r="D29" s="150">
        <v>3601750</v>
      </c>
      <c r="E29" s="148">
        <v>33.72</v>
      </c>
      <c r="F29" s="149"/>
      <c r="G29" s="149"/>
      <c r="H29" s="149"/>
      <c r="M29" s="19"/>
    </row>
  </sheetData>
  <mergeCells count="2">
    <mergeCell ref="A1:H1"/>
    <mergeCell ref="A2:H2"/>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32" t="s">
        <v>214</v>
      </c>
      <c r="B1" s="233"/>
      <c r="C1" s="233"/>
      <c r="D1" s="233"/>
      <c r="E1" s="233"/>
      <c r="F1" s="233"/>
      <c r="G1" s="233"/>
      <c r="H1" s="233"/>
      <c r="M1" s="2"/>
    </row>
    <row r="2" spans="1:13" s="84" customFormat="1" ht="27" customHeight="1" x14ac:dyDescent="0.2">
      <c r="A2" s="234"/>
      <c r="B2" s="234"/>
      <c r="C2" s="234"/>
      <c r="D2" s="234"/>
      <c r="E2" s="234"/>
      <c r="F2" s="234"/>
      <c r="G2" s="234"/>
      <c r="H2" s="234"/>
      <c r="M2" s="4"/>
    </row>
    <row r="3" spans="1:13" x14ac:dyDescent="0.2">
      <c r="A3" s="186"/>
      <c r="B3" s="186"/>
      <c r="C3" s="186"/>
      <c r="D3" s="186"/>
      <c r="E3" s="186"/>
      <c r="F3" s="186"/>
      <c r="G3" s="186"/>
      <c r="H3" s="187"/>
      <c r="I3" s="188"/>
      <c r="J3" s="188"/>
      <c r="K3" s="188"/>
      <c r="L3" s="188"/>
      <c r="M3" s="189"/>
    </row>
    <row r="4" spans="1:13" ht="12" x14ac:dyDescent="0.2">
      <c r="A4" s="186"/>
      <c r="B4" s="186"/>
      <c r="C4" s="186">
        <v>2011</v>
      </c>
      <c r="D4" s="186">
        <v>2012</v>
      </c>
      <c r="E4" s="186">
        <v>2013</v>
      </c>
      <c r="F4" s="186">
        <v>2014</v>
      </c>
      <c r="G4" s="186">
        <v>2015</v>
      </c>
      <c r="H4" s="186">
        <v>2016</v>
      </c>
      <c r="I4" s="186">
        <v>2017</v>
      </c>
      <c r="J4" s="186">
        <v>2018</v>
      </c>
      <c r="K4" s="186">
        <v>2019</v>
      </c>
      <c r="L4" s="186">
        <v>2020</v>
      </c>
      <c r="M4" s="186">
        <v>2021</v>
      </c>
    </row>
    <row r="5" spans="1:13" x14ac:dyDescent="0.2">
      <c r="A5" s="186"/>
      <c r="B5" s="151" t="s">
        <v>11</v>
      </c>
      <c r="C5" s="152">
        <v>7127</v>
      </c>
      <c r="D5" s="152">
        <v>7186</v>
      </c>
      <c r="E5" s="152">
        <v>7853</v>
      </c>
      <c r="F5" s="152">
        <v>8149</v>
      </c>
      <c r="G5" s="152">
        <v>8148</v>
      </c>
      <c r="H5" s="152">
        <v>8291</v>
      </c>
      <c r="I5" s="152">
        <v>8317</v>
      </c>
      <c r="J5" s="152">
        <v>8531</v>
      </c>
      <c r="K5" s="152">
        <v>8900</v>
      </c>
      <c r="L5" s="152">
        <v>9055</v>
      </c>
      <c r="M5" s="152">
        <v>9483</v>
      </c>
    </row>
    <row r="6" spans="1:13" x14ac:dyDescent="0.2">
      <c r="A6" s="186"/>
      <c r="B6" s="151" t="s">
        <v>12</v>
      </c>
      <c r="C6" s="152">
        <v>2316</v>
      </c>
      <c r="D6" s="152">
        <v>2311</v>
      </c>
      <c r="E6" s="152">
        <v>2389</v>
      </c>
      <c r="F6" s="152">
        <v>2516</v>
      </c>
      <c r="G6" s="152">
        <v>2587</v>
      </c>
      <c r="H6" s="152">
        <v>2593</v>
      </c>
      <c r="I6" s="152">
        <v>2732</v>
      </c>
      <c r="J6" s="152">
        <v>2714</v>
      </c>
      <c r="K6" s="152">
        <v>2786</v>
      </c>
      <c r="L6" s="152">
        <v>2795</v>
      </c>
      <c r="M6" s="152">
        <v>2946</v>
      </c>
    </row>
    <row r="7" spans="1:13" x14ac:dyDescent="0.2">
      <c r="A7" s="186"/>
      <c r="B7" s="151" t="s">
        <v>13</v>
      </c>
      <c r="C7" s="152">
        <v>3676</v>
      </c>
      <c r="D7" s="152">
        <v>3707</v>
      </c>
      <c r="E7" s="152">
        <v>3951</v>
      </c>
      <c r="F7" s="152">
        <v>4205</v>
      </c>
      <c r="G7" s="152">
        <v>4320</v>
      </c>
      <c r="H7" s="152">
        <v>4559</v>
      </c>
      <c r="I7" s="152">
        <v>4772</v>
      </c>
      <c r="J7" s="152">
        <v>4974</v>
      </c>
      <c r="K7" s="152">
        <v>5119</v>
      </c>
      <c r="L7" s="152">
        <v>5069</v>
      </c>
      <c r="M7" s="152">
        <v>5348</v>
      </c>
    </row>
    <row r="8" spans="1:13" x14ac:dyDescent="0.2">
      <c r="A8" s="186"/>
      <c r="B8" s="151" t="s">
        <v>14</v>
      </c>
      <c r="C8" s="152">
        <v>1057</v>
      </c>
      <c r="D8" s="152">
        <v>1058</v>
      </c>
      <c r="E8" s="152">
        <v>1080</v>
      </c>
      <c r="F8" s="152">
        <v>1122</v>
      </c>
      <c r="G8" s="152">
        <v>1121</v>
      </c>
      <c r="H8" s="152">
        <v>1125</v>
      </c>
      <c r="I8" s="152">
        <v>1153</v>
      </c>
      <c r="J8" s="152">
        <v>1203</v>
      </c>
      <c r="K8" s="152">
        <v>1238</v>
      </c>
      <c r="L8" s="152">
        <v>1154</v>
      </c>
      <c r="M8" s="152">
        <v>1200</v>
      </c>
    </row>
    <row r="9" spans="1:13" x14ac:dyDescent="0.2">
      <c r="A9" s="186"/>
      <c r="B9" s="151" t="s">
        <v>15</v>
      </c>
      <c r="C9" s="152">
        <v>1640</v>
      </c>
      <c r="D9" s="152">
        <v>1706</v>
      </c>
      <c r="E9" s="152">
        <v>1751</v>
      </c>
      <c r="F9" s="152">
        <v>1783</v>
      </c>
      <c r="G9" s="152">
        <v>1852</v>
      </c>
      <c r="H9" s="152">
        <v>1864</v>
      </c>
      <c r="I9" s="152">
        <v>1911</v>
      </c>
      <c r="J9" s="152">
        <v>1971</v>
      </c>
      <c r="K9" s="152">
        <v>2039</v>
      </c>
      <c r="L9" s="152">
        <v>2125</v>
      </c>
      <c r="M9" s="152">
        <v>2203</v>
      </c>
    </row>
    <row r="10" spans="1:13" x14ac:dyDescent="0.2">
      <c r="A10" s="186"/>
      <c r="B10" s="151" t="s">
        <v>16</v>
      </c>
      <c r="C10" s="152">
        <v>1355</v>
      </c>
      <c r="D10" s="152">
        <v>1268</v>
      </c>
      <c r="E10" s="152">
        <v>1331</v>
      </c>
      <c r="F10" s="152">
        <v>1649</v>
      </c>
      <c r="G10" s="152">
        <v>1723</v>
      </c>
      <c r="H10" s="152">
        <v>1730</v>
      </c>
      <c r="I10" s="152">
        <v>1759</v>
      </c>
      <c r="J10" s="152">
        <v>1680</v>
      </c>
      <c r="K10" s="152">
        <v>1653</v>
      </c>
      <c r="L10" s="152">
        <v>1557</v>
      </c>
      <c r="M10" s="152">
        <v>1635</v>
      </c>
    </row>
    <row r="11" spans="1:13" x14ac:dyDescent="0.2">
      <c r="A11" s="186"/>
      <c r="B11" s="151"/>
      <c r="C11" s="152"/>
      <c r="D11" s="152"/>
      <c r="E11" s="152"/>
      <c r="F11" s="152"/>
      <c r="G11" s="152"/>
      <c r="H11" s="152"/>
      <c r="I11" s="152"/>
      <c r="J11" s="152"/>
      <c r="K11" s="152"/>
      <c r="L11" s="152"/>
      <c r="M11" s="152"/>
    </row>
    <row r="12" spans="1:13" x14ac:dyDescent="0.2">
      <c r="A12" s="186"/>
      <c r="B12" s="151" t="s">
        <v>17</v>
      </c>
      <c r="C12" s="152">
        <v>2027</v>
      </c>
      <c r="D12" s="152">
        <v>2153</v>
      </c>
      <c r="E12" s="152">
        <v>2210</v>
      </c>
      <c r="F12" s="152">
        <v>2260</v>
      </c>
      <c r="G12" s="152">
        <v>2375</v>
      </c>
      <c r="H12" s="152">
        <v>2491</v>
      </c>
      <c r="I12" s="152">
        <v>2582</v>
      </c>
      <c r="J12" s="152">
        <v>2618</v>
      </c>
      <c r="K12" s="152">
        <v>2667</v>
      </c>
      <c r="L12" s="152">
        <v>2658</v>
      </c>
      <c r="M12" s="152">
        <v>2785</v>
      </c>
    </row>
    <row r="13" spans="1:13" x14ac:dyDescent="0.2">
      <c r="A13" s="186"/>
      <c r="B13" s="151" t="s">
        <v>18</v>
      </c>
      <c r="C13" s="152">
        <v>1762</v>
      </c>
      <c r="D13" s="152">
        <v>1855</v>
      </c>
      <c r="E13" s="152">
        <v>1891</v>
      </c>
      <c r="F13" s="152">
        <v>2020</v>
      </c>
      <c r="G13" s="152">
        <v>2014</v>
      </c>
      <c r="H13" s="152">
        <v>2154</v>
      </c>
      <c r="I13" s="152">
        <v>2196</v>
      </c>
      <c r="J13" s="152">
        <v>2202</v>
      </c>
      <c r="K13" s="152">
        <v>2248</v>
      </c>
      <c r="L13" s="152">
        <v>2162</v>
      </c>
      <c r="M13" s="152">
        <v>2276</v>
      </c>
    </row>
    <row r="14" spans="1:13" x14ac:dyDescent="0.2">
      <c r="A14" s="186"/>
      <c r="B14" s="151" t="s">
        <v>19</v>
      </c>
      <c r="C14" s="152">
        <v>2885</v>
      </c>
      <c r="D14" s="152">
        <v>2908</v>
      </c>
      <c r="E14" s="152">
        <v>2896</v>
      </c>
      <c r="F14" s="152">
        <v>3088</v>
      </c>
      <c r="G14" s="152">
        <v>3242</v>
      </c>
      <c r="H14" s="152">
        <v>3162</v>
      </c>
      <c r="I14" s="152">
        <v>3286</v>
      </c>
      <c r="J14" s="152">
        <v>3308</v>
      </c>
      <c r="K14" s="152">
        <v>3445</v>
      </c>
      <c r="L14" s="152">
        <v>3346</v>
      </c>
      <c r="M14" s="152">
        <v>3507</v>
      </c>
    </row>
    <row r="15" spans="1:13" x14ac:dyDescent="0.2">
      <c r="A15" s="186"/>
      <c r="B15" s="151" t="s">
        <v>20</v>
      </c>
      <c r="C15" s="152">
        <v>2077</v>
      </c>
      <c r="D15" s="152">
        <v>2100</v>
      </c>
      <c r="E15" s="152">
        <v>2211</v>
      </c>
      <c r="F15" s="152">
        <v>2237</v>
      </c>
      <c r="G15" s="152">
        <v>2365</v>
      </c>
      <c r="H15" s="152">
        <v>2437</v>
      </c>
      <c r="I15" s="152">
        <v>2539</v>
      </c>
      <c r="J15" s="152">
        <v>2572</v>
      </c>
      <c r="K15" s="152">
        <v>2610</v>
      </c>
      <c r="L15" s="152">
        <v>2596</v>
      </c>
      <c r="M15" s="152">
        <v>2706</v>
      </c>
    </row>
    <row r="16" spans="1:13" x14ac:dyDescent="0.2">
      <c r="A16" s="186"/>
      <c r="B16" s="151" t="s">
        <v>21</v>
      </c>
      <c r="C16" s="152">
        <v>1320</v>
      </c>
      <c r="D16" s="152">
        <v>1384</v>
      </c>
      <c r="E16" s="152">
        <v>1404</v>
      </c>
      <c r="F16" s="152">
        <v>1463</v>
      </c>
      <c r="G16" s="152">
        <v>1546</v>
      </c>
      <c r="H16" s="152">
        <v>1552</v>
      </c>
      <c r="I16" s="152">
        <v>1586</v>
      </c>
      <c r="J16" s="152">
        <v>1672</v>
      </c>
      <c r="K16" s="152">
        <v>1688</v>
      </c>
      <c r="L16" s="152">
        <v>1718</v>
      </c>
      <c r="M16" s="152">
        <v>1685</v>
      </c>
    </row>
    <row r="17" spans="1:13" x14ac:dyDescent="0.2">
      <c r="A17" s="186"/>
      <c r="B17" s="186"/>
      <c r="C17" s="186"/>
      <c r="D17" s="186"/>
      <c r="E17" s="186"/>
      <c r="F17" s="186"/>
      <c r="G17" s="186"/>
      <c r="H17" s="186"/>
      <c r="I17" s="188"/>
      <c r="J17" s="188"/>
      <c r="K17" s="188"/>
      <c r="L17" s="188"/>
      <c r="M17" s="189"/>
    </row>
    <row r="18" spans="1:13" x14ac:dyDescent="0.2">
      <c r="A18" s="186"/>
      <c r="B18" s="186"/>
      <c r="C18" s="186"/>
      <c r="D18" s="186"/>
      <c r="E18" s="186"/>
      <c r="F18" s="186"/>
      <c r="G18" s="186"/>
      <c r="H18" s="186"/>
      <c r="I18" s="188"/>
      <c r="J18" s="188"/>
      <c r="K18" s="188"/>
      <c r="L18" s="188"/>
      <c r="M18" s="189"/>
    </row>
    <row r="19" spans="1:13" x14ac:dyDescent="0.2">
      <c r="A19" s="186"/>
      <c r="B19" s="186"/>
      <c r="C19" s="186"/>
      <c r="D19" s="186"/>
      <c r="E19" s="186"/>
      <c r="F19" s="186"/>
      <c r="G19" s="186"/>
      <c r="H19" s="186"/>
      <c r="I19" s="188"/>
      <c r="J19" s="188"/>
      <c r="K19" s="188"/>
      <c r="L19" s="188"/>
      <c r="M19" s="189"/>
    </row>
    <row r="20" spans="1:13" x14ac:dyDescent="0.2">
      <c r="A20" s="186"/>
      <c r="B20" s="186"/>
      <c r="C20" s="186"/>
      <c r="D20" s="186"/>
      <c r="E20" s="186"/>
      <c r="F20" s="186"/>
      <c r="G20" s="186"/>
      <c r="H20" s="186"/>
      <c r="I20" s="188"/>
      <c r="J20" s="188"/>
      <c r="K20" s="188"/>
      <c r="L20" s="188"/>
      <c r="M20" s="189"/>
    </row>
  </sheetData>
  <mergeCells count="2">
    <mergeCell ref="A2:H2"/>
    <mergeCell ref="A1:H1"/>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9</vt:i4>
      </vt:variant>
    </vt:vector>
  </HeadingPairs>
  <TitlesOfParts>
    <vt:vector size="50" baseType="lpstr">
      <vt:lpstr>IMPRESSUM</vt:lpstr>
      <vt:lpstr>ZEICHENERKL</vt:lpstr>
      <vt:lpstr>INHALTSVERZ 1 </vt:lpstr>
      <vt:lpstr>INHALTSVERZ 2</vt:lpstr>
      <vt:lpstr>VORBEMERK</vt:lpstr>
      <vt:lpstr>WZ 2008</vt:lpstr>
      <vt:lpstr>Graf1und2</vt:lpstr>
      <vt:lpstr>Graf3</vt:lpstr>
      <vt:lpstr>Graf4a</vt:lpstr>
      <vt:lpstr>Graf4b</vt:lpstr>
      <vt:lpstr>Graf5</vt:lpstr>
      <vt:lpstr>Graf6</vt:lpstr>
      <vt:lpstr>Tab1</vt:lpstr>
      <vt:lpstr>Tab2</vt:lpstr>
      <vt:lpstr>Tab3</vt:lpstr>
      <vt:lpstr>Tab4</vt:lpstr>
      <vt:lpstr>Tab5</vt:lpstr>
      <vt:lpstr>Tab6EF</vt:lpstr>
      <vt:lpstr>Tab6G</vt:lpstr>
      <vt:lpstr>Tab6J</vt:lpstr>
      <vt:lpstr>Tab6SHL</vt:lpstr>
      <vt:lpstr>Tab6WE</vt:lpstr>
      <vt:lpstr>Tab6EA</vt:lpstr>
      <vt:lpstr>Tab6EIC</vt:lpstr>
      <vt:lpstr>Tab6NDH</vt:lpstr>
      <vt:lpstr>Tab6WAK</vt:lpstr>
      <vt:lpstr>Tab6UH</vt:lpstr>
      <vt:lpstr>Tab6KYF</vt:lpstr>
      <vt:lpstr>Tab6SM</vt:lpstr>
      <vt:lpstr>Tab6GTH</vt:lpstr>
      <vt:lpstr>Tab6SÖM</vt:lpstr>
      <vt:lpstr>Tab6HBN</vt:lpstr>
      <vt:lpstr>Tab6IK</vt:lpstr>
      <vt:lpstr>Tab6AP</vt:lpstr>
      <vt:lpstr>Tab6SON</vt:lpstr>
      <vt:lpstr>Tab6SLF</vt:lpstr>
      <vt:lpstr>Tab6SHK</vt:lpstr>
      <vt:lpstr>Tab6SOK</vt:lpstr>
      <vt:lpstr>Tab6GRZ</vt:lpstr>
      <vt:lpstr>Tab6ABG</vt:lpstr>
      <vt:lpstr>Tab6TH</vt:lpstr>
      <vt:lpstr>Graf1und2!Druckbereich</vt:lpstr>
      <vt:lpstr>Graf3!Druckbereich</vt:lpstr>
      <vt:lpstr>Graf4a!Druckbereich</vt:lpstr>
      <vt:lpstr>Graf4b!Druckbereich</vt:lpstr>
      <vt:lpstr>Graf5!Druckbereich</vt:lpstr>
      <vt:lpstr>Graf6!Druckbereich</vt:lpstr>
      <vt:lpstr>'Tab2'!Druckbereich</vt:lpstr>
      <vt:lpstr>Tab6SHL!Druckbereich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2023-12-05T14:36:17Z</cp:lastPrinted>
  <dcterms:created xsi:type="dcterms:W3CDTF">2017-12-04T12:47:49Z</dcterms:created>
  <dcterms:modified xsi:type="dcterms:W3CDTF">2023-12-06T10:07:30Z</dcterms:modified>
</cp:coreProperties>
</file>